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11. February 2025\4. Website Upload\"/>
    </mc:Choice>
  </mc:AlternateContent>
  <xr:revisionPtr revIDLastSave="0" documentId="13_ncr:1_{BBC957BF-99EA-4AD8-8F5F-4DDE233DF3CD}" xr6:coauthVersionLast="47" xr6:coauthVersionMax="47" xr10:uidLastSave="{00000000-0000-0000-0000-000000000000}"/>
  <bookViews>
    <workbookView xWindow="-110" yWindow="-110" windowWidth="19420" windowHeight="11500" xr2:uid="{6D69C579-9E24-41E3-962A-9F9C747F6DD4}"/>
  </bookViews>
  <sheets>
    <sheet name="Februar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<sst xmlns="http://schemas.openxmlformats.org/spreadsheetml/2006/main" count="511" uniqueCount="127">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</sst>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  <xf numFmtId="9" fontId="26" fillId="0" borderId="5" xfId="1" applyNumberFormat="1" applyFont="1" applyBorder="1" applyAlignment="1">
      <alignment horizontal="right" vertical="center"/>
    </xf>
    <xf numFmtId="165" fontId="13" fillId="4" borderId="2" xfId="0" applyNumberFormat="1" applyFont="1" applyFill="1" applyBorder="1" applyAlignment="1">
      <alignment horizontal="right" vertical="center" wrapText="1"/>
    </xf>
    <xf numFmtId="165" fontId="10" fillId="6" borderId="5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</cellXfs>
  <cellStyles count="3">
    <cellStyle name="Hyperlink" xfId="2" builtinId="8"/>
    <cellStyle name="Normal" xfId="0" builtinId="0"/>
    <cellStyle name="Percent" xfId="1" builtinId="5"/>
  </cellStyles>
  <dxfs count="21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6BE2F-0928-4758-996F-44B4045ED693}">
  <dimension ref="A2:AR65"/>
  <sheetViews>
    <sheetView tabSelected="1" zoomScale="60" zoomScaleNormal="60" workbookViewId="0">
      <selection activeCell="AC14" sqref="AC14"/>
    </sheetView>
  </sheetViews>
  <sheetFormatPr defaultRowHeight="14.5" x14ac:dyDescent="0.35"/>
  <cols>
    <col min="1" max="1" width="3.269531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42.5" customHeight="1" x14ac:dyDescent="0.3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4" ht="42.5" customHeight="1" x14ac:dyDescent="0.3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4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5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6" x14ac:dyDescent="0.4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6" x14ac:dyDescent="0.35">
      <c r="A10" s="20"/>
      <c r="B10" s="21"/>
      <c r="C10" s="21"/>
      <c r="D10" s="21"/>
      <c r="E10" s="21"/>
      <c r="F10" s="21"/>
      <c r="G10" s="46" t="s">
        <v>7</v>
      </c>
      <c r="H10" s="46"/>
      <c r="I10" s="46"/>
      <c r="J10" s="46"/>
      <c r="K10" s="46"/>
      <c r="L10" s="46"/>
      <c r="M10" s="46"/>
      <c r="N10" s="46"/>
      <c r="O10" s="46" t="s">
        <v>8</v>
      </c>
      <c r="P10" s="46"/>
      <c r="Q10" s="46"/>
      <c r="R10" s="46"/>
      <c r="S10" s="46"/>
      <c r="T10" s="46"/>
      <c r="U10" s="46"/>
      <c r="V10" s="46"/>
      <c r="W10" s="47" t="s">
        <v>9</v>
      </c>
      <c r="X10" s="48"/>
      <c r="Y10" s="48"/>
      <c r="Z10" s="49"/>
      <c r="AA10" s="46" t="s">
        <v>10</v>
      </c>
      <c r="AB10" s="46"/>
      <c r="AC10" s="46"/>
      <c r="AD10" s="46"/>
      <c r="AE10" s="46"/>
      <c r="AF10" s="46"/>
      <c r="AG10" s="46"/>
      <c r="AH10" s="46"/>
      <c r="AI10" s="50" t="s">
        <v>7</v>
      </c>
      <c r="AJ10" s="51"/>
      <c r="AK10" s="51"/>
      <c r="AL10" s="52"/>
      <c r="AM10" s="50" t="s">
        <v>8</v>
      </c>
      <c r="AN10" s="51"/>
      <c r="AO10" s="51"/>
      <c r="AP10" s="52"/>
      <c r="AQ10" s="53" t="s">
        <v>9</v>
      </c>
      <c r="AR10" s="54"/>
    </row>
    <row r="11" spans="1:44" ht="16" x14ac:dyDescent="0.35">
      <c r="A11" s="22"/>
      <c r="B11" s="55" t="s">
        <v>11</v>
      </c>
      <c r="C11" s="56"/>
      <c r="D11" s="23"/>
      <c r="E11" s="57" t="s">
        <v>12</v>
      </c>
      <c r="F11" s="57"/>
      <c r="G11" s="58" t="s">
        <v>13</v>
      </c>
      <c r="H11" s="58"/>
      <c r="I11" s="58" t="s">
        <v>14</v>
      </c>
      <c r="J11" s="58"/>
      <c r="K11" s="58" t="s">
        <v>15</v>
      </c>
      <c r="L11" s="58"/>
      <c r="M11" s="58" t="s">
        <v>16</v>
      </c>
      <c r="N11" s="58"/>
      <c r="O11" s="58" t="s">
        <v>13</v>
      </c>
      <c r="P11" s="58"/>
      <c r="Q11" s="58" t="s">
        <v>14</v>
      </c>
      <c r="R11" s="58"/>
      <c r="S11" s="58" t="s">
        <v>15</v>
      </c>
      <c r="T11" s="58"/>
      <c r="U11" s="58" t="s">
        <v>16</v>
      </c>
      <c r="V11" s="58"/>
      <c r="W11" s="50" t="s">
        <v>17</v>
      </c>
      <c r="X11" s="49"/>
      <c r="Y11" s="50" t="s">
        <v>18</v>
      </c>
      <c r="Z11" s="49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80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6" x14ac:dyDescent="0.35">
      <c r="A13" s="31"/>
      <c r="B13" s="32"/>
      <c r="C13" s="32"/>
      <c r="D13" s="33" t="s">
        <v>34</v>
      </c>
      <c r="E13" s="34"/>
      <c r="F13" s="34"/>
      <c r="G13" s="60">
        <v>37762.833333333328</v>
      </c>
      <c r="H13" s="60">
        <v>33467.400000000009</v>
      </c>
      <c r="I13" s="60">
        <v>52251.283333333347</v>
      </c>
      <c r="J13" s="60">
        <v>66265.366666666669</v>
      </c>
      <c r="K13" s="60">
        <v>1462.9166666666665</v>
      </c>
      <c r="L13" s="60">
        <v>1233.9166666666665</v>
      </c>
      <c r="M13" s="60">
        <v>651.25</v>
      </c>
      <c r="N13" s="60">
        <v>605.75</v>
      </c>
      <c r="O13" s="60">
        <v>18649.466666666667</v>
      </c>
      <c r="P13" s="60">
        <v>21161.133333333335</v>
      </c>
      <c r="Q13" s="60">
        <v>38301.516666666663</v>
      </c>
      <c r="R13" s="60">
        <v>59812.883333333346</v>
      </c>
      <c r="S13" s="60">
        <v>372.83333333333331</v>
      </c>
      <c r="T13" s="60">
        <v>305.33333333333331</v>
      </c>
      <c r="U13" s="60">
        <v>335.75</v>
      </c>
      <c r="V13" s="60">
        <v>273.5</v>
      </c>
      <c r="W13" s="60">
        <v>3371.5</v>
      </c>
      <c r="X13" s="60">
        <v>2816.5</v>
      </c>
      <c r="Y13" s="60">
        <v>5357.2166666666672</v>
      </c>
      <c r="Z13" s="60">
        <v>3955.1666666666665</v>
      </c>
      <c r="AA13" s="60">
        <v>17197</v>
      </c>
      <c r="AB13" s="60">
        <v>3.176631583028048</v>
      </c>
      <c r="AC13" s="60">
        <v>7.3314095481770085</v>
      </c>
      <c r="AD13" s="60">
        <v>8.9506890736756398E-2</v>
      </c>
      <c r="AE13" s="60">
        <v>5.1128103739024246E-2</v>
      </c>
      <c r="AF13" s="60">
        <v>0.16377856602895854</v>
      </c>
      <c r="AG13" s="60">
        <v>0.22999166521292472</v>
      </c>
      <c r="AH13" s="60">
        <v>11.042446356922719</v>
      </c>
      <c r="AI13" s="59">
        <v>0.88625235571130379</v>
      </c>
      <c r="AJ13" s="59">
        <v>1.2682055337077842</v>
      </c>
      <c r="AK13" s="59">
        <v>0.84346340074052972</v>
      </c>
      <c r="AL13" s="59">
        <v>0.93013435700575819</v>
      </c>
      <c r="AM13" s="59">
        <v>1.1346776672791359</v>
      </c>
      <c r="AN13" s="59">
        <v>1.5616322417171475</v>
      </c>
      <c r="AO13" s="59">
        <v>0.81895395619132771</v>
      </c>
      <c r="AP13" s="59">
        <v>0.81459419210722261</v>
      </c>
      <c r="AQ13" s="59">
        <v>0.83538484354145037</v>
      </c>
      <c r="AR13" s="59">
        <v>0.73828760581520869</v>
      </c>
    </row>
    <row r="14" spans="1:44" ht="16" x14ac:dyDescent="0.35">
      <c r="A14" s="22"/>
      <c r="B14" s="35" t="s">
        <v>35</v>
      </c>
      <c r="C14" s="36" t="s">
        <v>36</v>
      </c>
      <c r="D14" s="37" t="s">
        <v>37</v>
      </c>
      <c r="E14" s="38" t="s">
        <v>38</v>
      </c>
      <c r="F14" s="39"/>
      <c r="G14" s="62">
        <v>855.5</v>
      </c>
      <c r="H14" s="62">
        <v>781</v>
      </c>
      <c r="I14" s="62">
        <v>540</v>
      </c>
      <c r="J14" s="62">
        <v>948.5</v>
      </c>
      <c r="K14" s="62">
        <v>84</v>
      </c>
      <c r="L14" s="62">
        <v>84</v>
      </c>
      <c r="M14" s="62">
        <v>0</v>
      </c>
      <c r="N14" s="62">
        <v>0</v>
      </c>
      <c r="O14" s="62">
        <v>462</v>
      </c>
      <c r="P14" s="62">
        <v>429</v>
      </c>
      <c r="Q14" s="62">
        <v>462</v>
      </c>
      <c r="R14" s="62">
        <v>748</v>
      </c>
      <c r="S14" s="62">
        <v>44</v>
      </c>
      <c r="T14" s="62">
        <v>44</v>
      </c>
      <c r="U14" s="62">
        <v>0</v>
      </c>
      <c r="V14" s="62">
        <v>0</v>
      </c>
      <c r="W14" s="62">
        <v>45</v>
      </c>
      <c r="X14" s="62">
        <v>187.5</v>
      </c>
      <c r="Y14" s="62">
        <v>256.5</v>
      </c>
      <c r="Z14" s="62">
        <v>355.5</v>
      </c>
      <c r="AA14" s="40">
        <v>343</v>
      </c>
      <c r="AB14" s="61">
        <v>3.5276967930029155</v>
      </c>
      <c r="AC14" s="61">
        <v>4.9460641399416909</v>
      </c>
      <c r="AD14" s="61">
        <v>0.37317784256559766</v>
      </c>
      <c r="AE14" s="61">
        <v>0</v>
      </c>
      <c r="AF14" s="61">
        <v>0.54664723032069973</v>
      </c>
      <c r="AG14" s="61">
        <v>1.0364431486880465</v>
      </c>
      <c r="AH14" s="61">
        <v>10.43002915451895</v>
      </c>
      <c r="AI14" s="59">
        <v>0.91291642314436006</v>
      </c>
      <c r="AJ14" s="59">
        <v>1.7564814814814815</v>
      </c>
      <c r="AK14" s="59">
        <v>1</v>
      </c>
      <c r="AL14" s="59" t="s">
        <v>39</v>
      </c>
      <c r="AM14" s="59">
        <v>0.9285714285714286</v>
      </c>
      <c r="AN14" s="59">
        <v>1.6190476190476191</v>
      </c>
      <c r="AO14" s="59">
        <v>1</v>
      </c>
      <c r="AP14" s="59" t="s">
        <v>39</v>
      </c>
      <c r="AQ14" s="59">
        <v>4.166666666666667</v>
      </c>
      <c r="AR14" s="59">
        <v>1.3859649122807018</v>
      </c>
    </row>
    <row r="15" spans="1:44" ht="16" x14ac:dyDescent="0.35">
      <c r="A15" s="22"/>
      <c r="B15" s="35" t="s">
        <v>35</v>
      </c>
      <c r="C15" s="36" t="s">
        <v>36</v>
      </c>
      <c r="D15" s="41" t="s">
        <v>40</v>
      </c>
      <c r="E15" s="38" t="s">
        <v>38</v>
      </c>
      <c r="F15" s="42"/>
      <c r="G15" s="62">
        <v>1092</v>
      </c>
      <c r="H15" s="62">
        <v>658</v>
      </c>
      <c r="I15" s="62">
        <v>667.25</v>
      </c>
      <c r="J15" s="62">
        <v>1037.1666666666667</v>
      </c>
      <c r="K15" s="62">
        <v>0</v>
      </c>
      <c r="L15" s="62">
        <v>0</v>
      </c>
      <c r="M15" s="62">
        <v>0</v>
      </c>
      <c r="N15" s="62">
        <v>0</v>
      </c>
      <c r="O15" s="62">
        <v>308</v>
      </c>
      <c r="P15" s="62">
        <v>308</v>
      </c>
      <c r="Q15" s="62">
        <v>616</v>
      </c>
      <c r="R15" s="62">
        <v>626.66666666666663</v>
      </c>
      <c r="S15" s="62">
        <v>0</v>
      </c>
      <c r="T15" s="62">
        <v>0</v>
      </c>
      <c r="U15" s="62">
        <v>0</v>
      </c>
      <c r="V15" s="62">
        <v>0</v>
      </c>
      <c r="W15" s="62">
        <v>60</v>
      </c>
      <c r="X15" s="62">
        <v>0</v>
      </c>
      <c r="Y15" s="62">
        <v>270</v>
      </c>
      <c r="Z15" s="62">
        <v>317</v>
      </c>
      <c r="AA15" s="40">
        <v>354</v>
      </c>
      <c r="AB15" s="61">
        <v>2.7288135593220337</v>
      </c>
      <c r="AC15" s="61">
        <v>4.7000941619585692</v>
      </c>
      <c r="AD15" s="61">
        <v>0</v>
      </c>
      <c r="AE15" s="61">
        <v>0</v>
      </c>
      <c r="AF15" s="61">
        <v>0</v>
      </c>
      <c r="AG15" s="61">
        <v>0.89548022598870058</v>
      </c>
      <c r="AH15" s="61">
        <v>8.3243879472693028</v>
      </c>
      <c r="AI15" s="59">
        <v>0.60256410256410253</v>
      </c>
      <c r="AJ15" s="59">
        <v>1.5543899088297741</v>
      </c>
      <c r="AK15" s="59" t="s">
        <v>39</v>
      </c>
      <c r="AL15" s="59" t="s">
        <v>39</v>
      </c>
      <c r="AM15" s="59">
        <v>1</v>
      </c>
      <c r="AN15" s="59">
        <v>1.0173160173160172</v>
      </c>
      <c r="AO15" s="59" t="s">
        <v>39</v>
      </c>
      <c r="AP15" s="59" t="s">
        <v>39</v>
      </c>
      <c r="AQ15" s="59">
        <v>0</v>
      </c>
      <c r="AR15" s="59">
        <v>1.174074074074074</v>
      </c>
    </row>
    <row r="16" spans="1:44" ht="16" x14ac:dyDescent="0.35">
      <c r="A16" s="22"/>
      <c r="B16" s="35" t="s">
        <v>41</v>
      </c>
      <c r="C16" s="36" t="s">
        <v>42</v>
      </c>
      <c r="D16" s="41" t="s">
        <v>43</v>
      </c>
      <c r="E16" s="38" t="s">
        <v>44</v>
      </c>
      <c r="F16" s="42"/>
      <c r="G16" s="62">
        <v>336</v>
      </c>
      <c r="H16" s="62">
        <v>336</v>
      </c>
      <c r="I16" s="62">
        <v>451.33333333333297</v>
      </c>
      <c r="J16" s="62">
        <v>852</v>
      </c>
      <c r="K16" s="62">
        <v>0</v>
      </c>
      <c r="L16" s="62">
        <v>0</v>
      </c>
      <c r="M16" s="62">
        <v>0</v>
      </c>
      <c r="N16" s="62">
        <v>0</v>
      </c>
      <c r="O16" s="62">
        <v>336</v>
      </c>
      <c r="P16" s="62">
        <v>336</v>
      </c>
      <c r="Q16" s="62">
        <v>336</v>
      </c>
      <c r="R16" s="62">
        <v>408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40">
        <v>79</v>
      </c>
      <c r="AB16" s="61">
        <v>8.5063291139240498</v>
      </c>
      <c r="AC16" s="61">
        <v>15.949367088607595</v>
      </c>
      <c r="AD16" s="61">
        <v>0</v>
      </c>
      <c r="AE16" s="61">
        <v>0</v>
      </c>
      <c r="AF16" s="61">
        <v>0</v>
      </c>
      <c r="AG16" s="61">
        <v>0</v>
      </c>
      <c r="AH16" s="61">
        <v>24.455696202531644</v>
      </c>
      <c r="AI16" s="59">
        <v>1</v>
      </c>
      <c r="AJ16" s="59">
        <v>1.887740029542099</v>
      </c>
      <c r="AK16" s="59" t="s">
        <v>39</v>
      </c>
      <c r="AL16" s="59" t="s">
        <v>39</v>
      </c>
      <c r="AM16" s="59">
        <v>1</v>
      </c>
      <c r="AN16" s="59">
        <v>1.2142857142857142</v>
      </c>
      <c r="AO16" s="59" t="s">
        <v>39</v>
      </c>
      <c r="AP16" s="59" t="s">
        <v>39</v>
      </c>
      <c r="AQ16" s="59" t="s">
        <v>39</v>
      </c>
      <c r="AR16" s="59" t="s">
        <v>39</v>
      </c>
    </row>
    <row r="17" spans="1:44" ht="16" x14ac:dyDescent="0.35">
      <c r="A17" s="22"/>
      <c r="B17" s="35" t="s">
        <v>45</v>
      </c>
      <c r="C17" s="36" t="s">
        <v>46</v>
      </c>
      <c r="D17" s="41" t="s">
        <v>47</v>
      </c>
      <c r="E17" s="38" t="s">
        <v>44</v>
      </c>
      <c r="F17" s="42"/>
      <c r="G17" s="62">
        <v>600</v>
      </c>
      <c r="H17" s="62">
        <v>798.58333333333337</v>
      </c>
      <c r="I17" s="62">
        <v>4500.5</v>
      </c>
      <c r="J17" s="62">
        <v>4364.5</v>
      </c>
      <c r="K17" s="62">
        <v>168</v>
      </c>
      <c r="L17" s="62">
        <v>168</v>
      </c>
      <c r="M17" s="62">
        <v>12</v>
      </c>
      <c r="N17" s="62">
        <v>12</v>
      </c>
      <c r="O17" s="62">
        <v>636</v>
      </c>
      <c r="P17" s="62">
        <v>769.83333333333337</v>
      </c>
      <c r="Q17" s="62">
        <v>4351.5</v>
      </c>
      <c r="R17" s="62">
        <v>4293.5</v>
      </c>
      <c r="S17" s="62">
        <v>29.833333333333332</v>
      </c>
      <c r="T17" s="62">
        <v>29.833333333333332</v>
      </c>
      <c r="U17" s="62">
        <v>60</v>
      </c>
      <c r="V17" s="62">
        <v>60</v>
      </c>
      <c r="W17" s="62">
        <v>0</v>
      </c>
      <c r="X17" s="62">
        <v>0</v>
      </c>
      <c r="Y17" s="62">
        <v>0</v>
      </c>
      <c r="Z17" s="62">
        <v>0</v>
      </c>
      <c r="AA17" s="40">
        <v>156</v>
      </c>
      <c r="AB17" s="61">
        <v>10.053952991452991</v>
      </c>
      <c r="AC17" s="61">
        <v>55.5</v>
      </c>
      <c r="AD17" s="61">
        <v>1.2681623931623933</v>
      </c>
      <c r="AE17" s="61">
        <v>0.46153846153846156</v>
      </c>
      <c r="AF17" s="61">
        <v>0</v>
      </c>
      <c r="AG17" s="61">
        <v>0</v>
      </c>
      <c r="AH17" s="61">
        <v>67.283653846153854</v>
      </c>
      <c r="AI17" s="59">
        <v>1.3309722222222222</v>
      </c>
      <c r="AJ17" s="59">
        <v>0.9697811354293967</v>
      </c>
      <c r="AK17" s="59">
        <v>1</v>
      </c>
      <c r="AL17" s="59">
        <v>1</v>
      </c>
      <c r="AM17" s="59">
        <v>1.2104297693920336</v>
      </c>
      <c r="AN17" s="59">
        <v>0.98667126278294837</v>
      </c>
      <c r="AO17" s="59">
        <v>1</v>
      </c>
      <c r="AP17" s="59">
        <v>1</v>
      </c>
      <c r="AQ17" s="59" t="s">
        <v>39</v>
      </c>
      <c r="AR17" s="59" t="s">
        <v>39</v>
      </c>
    </row>
    <row r="18" spans="1:44" ht="16" x14ac:dyDescent="0.35">
      <c r="A18" s="22"/>
      <c r="B18" s="35" t="s">
        <v>48</v>
      </c>
      <c r="C18" s="36" t="s">
        <v>49</v>
      </c>
      <c r="D18" s="41" t="s">
        <v>50</v>
      </c>
      <c r="E18" s="38" t="s">
        <v>44</v>
      </c>
      <c r="F18" s="42"/>
      <c r="G18" s="62">
        <v>336</v>
      </c>
      <c r="H18" s="62">
        <v>406.83333333333331</v>
      </c>
      <c r="I18" s="62">
        <v>815.66666666666595</v>
      </c>
      <c r="J18" s="62">
        <v>769</v>
      </c>
      <c r="K18" s="62">
        <v>0</v>
      </c>
      <c r="L18" s="62">
        <v>0</v>
      </c>
      <c r="M18" s="62">
        <v>0</v>
      </c>
      <c r="N18" s="62">
        <v>0</v>
      </c>
      <c r="O18" s="62">
        <v>336</v>
      </c>
      <c r="P18" s="62">
        <v>348</v>
      </c>
      <c r="Q18" s="62">
        <v>312</v>
      </c>
      <c r="R18" s="62">
        <v>348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40">
        <v>91</v>
      </c>
      <c r="AB18" s="61">
        <v>8.2948717948717938</v>
      </c>
      <c r="AC18" s="61">
        <v>12.274725274725276</v>
      </c>
      <c r="AD18" s="61">
        <v>0</v>
      </c>
      <c r="AE18" s="61">
        <v>0</v>
      </c>
      <c r="AF18" s="61">
        <v>0</v>
      </c>
      <c r="AG18" s="61">
        <v>0</v>
      </c>
      <c r="AH18" s="61">
        <v>20.569597069597069</v>
      </c>
      <c r="AI18" s="59">
        <v>1.2108134920634921</v>
      </c>
      <c r="AJ18" s="59">
        <v>0.9427870862280352</v>
      </c>
      <c r="AK18" s="59" t="s">
        <v>39</v>
      </c>
      <c r="AL18" s="59" t="s">
        <v>39</v>
      </c>
      <c r="AM18" s="59">
        <v>1.0357142857142858</v>
      </c>
      <c r="AN18" s="59">
        <v>1.1153846153846154</v>
      </c>
      <c r="AO18" s="59" t="s">
        <v>39</v>
      </c>
      <c r="AP18" s="59" t="s">
        <v>39</v>
      </c>
      <c r="AQ18" s="59" t="s">
        <v>39</v>
      </c>
      <c r="AR18" s="59" t="s">
        <v>39</v>
      </c>
    </row>
    <row r="19" spans="1:44" ht="16" x14ac:dyDescent="0.35">
      <c r="A19" s="22"/>
      <c r="B19" s="35" t="s">
        <v>51</v>
      </c>
      <c r="C19" s="36" t="s">
        <v>52</v>
      </c>
      <c r="D19" s="41" t="s">
        <v>53</v>
      </c>
      <c r="E19" s="38" t="s">
        <v>54</v>
      </c>
      <c r="F19" s="42"/>
      <c r="G19" s="62">
        <v>566.5</v>
      </c>
      <c r="H19" s="62">
        <v>305</v>
      </c>
      <c r="I19" s="62">
        <v>756</v>
      </c>
      <c r="J19" s="62">
        <v>899</v>
      </c>
      <c r="K19" s="62">
        <v>0</v>
      </c>
      <c r="L19" s="62">
        <v>0</v>
      </c>
      <c r="M19" s="62">
        <v>0</v>
      </c>
      <c r="N19" s="62">
        <v>0</v>
      </c>
      <c r="O19" s="62">
        <v>195.5</v>
      </c>
      <c r="P19" s="62">
        <v>230</v>
      </c>
      <c r="Q19" s="62">
        <v>471.5</v>
      </c>
      <c r="R19" s="62">
        <v>713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40">
        <v>81</v>
      </c>
      <c r="AB19" s="61">
        <v>6.6049382716049383</v>
      </c>
      <c r="AC19" s="61">
        <v>19.901234567901234</v>
      </c>
      <c r="AD19" s="61">
        <v>0</v>
      </c>
      <c r="AE19" s="61">
        <v>0</v>
      </c>
      <c r="AF19" s="61">
        <v>0</v>
      </c>
      <c r="AG19" s="61">
        <v>0</v>
      </c>
      <c r="AH19" s="61">
        <v>26.506172839506174</v>
      </c>
      <c r="AI19" s="59">
        <v>0.53839364518976174</v>
      </c>
      <c r="AJ19" s="59">
        <v>1.1891534391534391</v>
      </c>
      <c r="AK19" s="59" t="s">
        <v>39</v>
      </c>
      <c r="AL19" s="59" t="s">
        <v>39</v>
      </c>
      <c r="AM19" s="59">
        <v>1.1764705882352942</v>
      </c>
      <c r="AN19" s="59">
        <v>1.5121951219512195</v>
      </c>
      <c r="AO19" s="59" t="s">
        <v>39</v>
      </c>
      <c r="AP19" s="59" t="s">
        <v>39</v>
      </c>
      <c r="AQ19" s="59" t="s">
        <v>39</v>
      </c>
      <c r="AR19" s="59" t="s">
        <v>39</v>
      </c>
    </row>
    <row r="20" spans="1:44" ht="16" x14ac:dyDescent="0.35">
      <c r="A20" s="22"/>
      <c r="B20" s="35" t="s">
        <v>51</v>
      </c>
      <c r="C20" s="36" t="s">
        <v>52</v>
      </c>
      <c r="D20" s="41" t="s">
        <v>55</v>
      </c>
      <c r="E20" s="38" t="s">
        <v>56</v>
      </c>
      <c r="F20" s="42"/>
      <c r="G20" s="62">
        <v>1171</v>
      </c>
      <c r="H20" s="62">
        <v>857.75</v>
      </c>
      <c r="I20" s="62">
        <v>951</v>
      </c>
      <c r="J20" s="62">
        <v>2478.1666666666665</v>
      </c>
      <c r="K20" s="62">
        <v>0</v>
      </c>
      <c r="L20" s="62">
        <v>0</v>
      </c>
      <c r="M20" s="62">
        <v>0</v>
      </c>
      <c r="N20" s="62">
        <v>0</v>
      </c>
      <c r="O20" s="62">
        <v>632</v>
      </c>
      <c r="P20" s="62">
        <v>638.5</v>
      </c>
      <c r="Q20" s="62">
        <v>632.5</v>
      </c>
      <c r="R20" s="62">
        <v>2504.3000000000002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210</v>
      </c>
      <c r="Z20" s="62">
        <v>83</v>
      </c>
      <c r="AA20" s="40">
        <v>254</v>
      </c>
      <c r="AB20" s="61">
        <v>5.890748031496063</v>
      </c>
      <c r="AC20" s="61">
        <v>19.616010498687665</v>
      </c>
      <c r="AD20" s="61">
        <v>0</v>
      </c>
      <c r="AE20" s="61">
        <v>0</v>
      </c>
      <c r="AF20" s="61">
        <v>0</v>
      </c>
      <c r="AG20" s="61">
        <v>0.32677165354330706</v>
      </c>
      <c r="AH20" s="61">
        <v>25.833530183727035</v>
      </c>
      <c r="AI20" s="59">
        <v>0.73249359521776258</v>
      </c>
      <c r="AJ20" s="59">
        <v>2.6058534875569572</v>
      </c>
      <c r="AK20" s="59" t="s">
        <v>39</v>
      </c>
      <c r="AL20" s="59" t="s">
        <v>39</v>
      </c>
      <c r="AM20" s="59">
        <v>1.0102848101265822</v>
      </c>
      <c r="AN20" s="59">
        <v>3.9593675889328068</v>
      </c>
      <c r="AO20" s="59" t="s">
        <v>39</v>
      </c>
      <c r="AP20" s="59" t="s">
        <v>39</v>
      </c>
      <c r="AQ20" s="59" t="s">
        <v>39</v>
      </c>
      <c r="AR20" s="59">
        <v>0.39523809523809522</v>
      </c>
    </row>
    <row r="21" spans="1:44" ht="16" x14ac:dyDescent="0.35">
      <c r="A21" s="22"/>
      <c r="B21" s="35" t="s">
        <v>51</v>
      </c>
      <c r="C21" s="36" t="s">
        <v>52</v>
      </c>
      <c r="D21" s="41" t="s">
        <v>57</v>
      </c>
      <c r="E21" s="38" t="s">
        <v>38</v>
      </c>
      <c r="F21" s="42"/>
      <c r="G21" s="62">
        <v>854</v>
      </c>
      <c r="H21" s="62">
        <v>695.5</v>
      </c>
      <c r="I21" s="62">
        <v>638.5</v>
      </c>
      <c r="J21" s="62">
        <v>1061</v>
      </c>
      <c r="K21" s="62">
        <v>81.5</v>
      </c>
      <c r="L21" s="62">
        <v>81.5</v>
      </c>
      <c r="M21" s="62">
        <v>0</v>
      </c>
      <c r="N21" s="62">
        <v>0</v>
      </c>
      <c r="O21" s="62">
        <v>322</v>
      </c>
      <c r="P21" s="62">
        <v>469</v>
      </c>
      <c r="Q21" s="62">
        <v>644</v>
      </c>
      <c r="R21" s="62">
        <v>1016</v>
      </c>
      <c r="S21" s="62">
        <v>46</v>
      </c>
      <c r="T21" s="62">
        <v>46</v>
      </c>
      <c r="U21" s="62">
        <v>0</v>
      </c>
      <c r="V21" s="62">
        <v>0</v>
      </c>
      <c r="W21" s="62">
        <v>0</v>
      </c>
      <c r="X21" s="62">
        <v>0</v>
      </c>
      <c r="Y21" s="62">
        <v>210</v>
      </c>
      <c r="Z21" s="62">
        <v>139</v>
      </c>
      <c r="AA21" s="40">
        <v>404</v>
      </c>
      <c r="AB21" s="61">
        <v>2.8824257425742572</v>
      </c>
      <c r="AC21" s="61">
        <v>5.141089108910891</v>
      </c>
      <c r="AD21" s="61">
        <v>0.3155940594059406</v>
      </c>
      <c r="AE21" s="61">
        <v>0</v>
      </c>
      <c r="AF21" s="61">
        <v>0</v>
      </c>
      <c r="AG21" s="61">
        <v>0.34405940594059403</v>
      </c>
      <c r="AH21" s="61">
        <v>8.6831683168316829</v>
      </c>
      <c r="AI21" s="59">
        <v>0.81440281030444961</v>
      </c>
      <c r="AJ21" s="59">
        <v>1.6617071260767424</v>
      </c>
      <c r="AK21" s="59">
        <v>1</v>
      </c>
      <c r="AL21" s="59" t="s">
        <v>39</v>
      </c>
      <c r="AM21" s="59">
        <v>1.4565217391304348</v>
      </c>
      <c r="AN21" s="59">
        <v>1.5776397515527951</v>
      </c>
      <c r="AO21" s="59">
        <v>1</v>
      </c>
      <c r="AP21" s="59" t="s">
        <v>39</v>
      </c>
      <c r="AQ21" s="59" t="s">
        <v>39</v>
      </c>
      <c r="AR21" s="59">
        <v>0.66190476190476188</v>
      </c>
    </row>
    <row r="22" spans="1:44" ht="16" x14ac:dyDescent="0.35">
      <c r="A22" s="22"/>
      <c r="B22" s="35" t="s">
        <v>58</v>
      </c>
      <c r="C22" s="36" t="s">
        <v>59</v>
      </c>
      <c r="D22" s="41" t="s">
        <v>60</v>
      </c>
      <c r="E22" s="38" t="s">
        <v>38</v>
      </c>
      <c r="F22" s="42"/>
      <c r="G22" s="62">
        <v>1029</v>
      </c>
      <c r="H22" s="62">
        <v>923.15</v>
      </c>
      <c r="I22" s="62">
        <v>671.16666666666697</v>
      </c>
      <c r="J22" s="62">
        <v>582.16666666666663</v>
      </c>
      <c r="K22" s="62">
        <v>0</v>
      </c>
      <c r="L22" s="62">
        <v>0</v>
      </c>
      <c r="M22" s="62">
        <v>0</v>
      </c>
      <c r="N22" s="62">
        <v>0</v>
      </c>
      <c r="O22" s="62">
        <v>336</v>
      </c>
      <c r="P22" s="62">
        <v>336.75</v>
      </c>
      <c r="Q22" s="62">
        <v>660</v>
      </c>
      <c r="R22" s="62">
        <v>1128.25</v>
      </c>
      <c r="S22" s="62">
        <v>0</v>
      </c>
      <c r="T22" s="62">
        <v>0</v>
      </c>
      <c r="U22" s="62">
        <v>0</v>
      </c>
      <c r="V22" s="62">
        <v>0</v>
      </c>
      <c r="W22" s="62">
        <v>600</v>
      </c>
      <c r="X22" s="62">
        <v>270</v>
      </c>
      <c r="Y22" s="62">
        <v>150</v>
      </c>
      <c r="Z22" s="62">
        <v>170.5</v>
      </c>
      <c r="AA22" s="40">
        <v>204</v>
      </c>
      <c r="AB22" s="61">
        <v>6.1759803921568635</v>
      </c>
      <c r="AC22" s="61">
        <v>8.3843954248366011</v>
      </c>
      <c r="AD22" s="61">
        <v>0</v>
      </c>
      <c r="AE22" s="61">
        <v>0</v>
      </c>
      <c r="AF22" s="61">
        <v>1.3235294117647058</v>
      </c>
      <c r="AG22" s="61">
        <v>0.83578431372549022</v>
      </c>
      <c r="AH22" s="61">
        <v>16.71968954248366</v>
      </c>
      <c r="AI22" s="59">
        <v>0.89713313896987368</v>
      </c>
      <c r="AJ22" s="59">
        <v>0.86739508318847736</v>
      </c>
      <c r="AK22" s="59" t="s">
        <v>39</v>
      </c>
      <c r="AL22" s="59" t="s">
        <v>39</v>
      </c>
      <c r="AM22" s="59">
        <v>1.0022321428571428</v>
      </c>
      <c r="AN22" s="59">
        <v>1.709469696969697</v>
      </c>
      <c r="AO22" s="59" t="s">
        <v>39</v>
      </c>
      <c r="AP22" s="59" t="s">
        <v>39</v>
      </c>
      <c r="AQ22" s="59">
        <v>0.45</v>
      </c>
      <c r="AR22" s="59">
        <v>1.1366666666666667</v>
      </c>
    </row>
    <row r="23" spans="1:44" ht="16" x14ac:dyDescent="0.35">
      <c r="A23" s="22"/>
      <c r="B23" s="35" t="s">
        <v>51</v>
      </c>
      <c r="C23" s="36" t="s">
        <v>52</v>
      </c>
      <c r="D23" s="41" t="s">
        <v>61</v>
      </c>
      <c r="E23" s="38" t="s">
        <v>62</v>
      </c>
      <c r="F23" s="42"/>
      <c r="G23" s="62">
        <v>618.75</v>
      </c>
      <c r="H23" s="62">
        <v>518.86666666666667</v>
      </c>
      <c r="I23" s="62">
        <v>1068</v>
      </c>
      <c r="J23" s="62">
        <v>1409.5</v>
      </c>
      <c r="K23" s="62">
        <v>67.5</v>
      </c>
      <c r="L23" s="62">
        <v>67.5</v>
      </c>
      <c r="M23" s="62">
        <v>0</v>
      </c>
      <c r="N23" s="62">
        <v>0</v>
      </c>
      <c r="O23" s="62">
        <v>303.75</v>
      </c>
      <c r="P23" s="62">
        <v>316.25</v>
      </c>
      <c r="Q23" s="62">
        <v>630</v>
      </c>
      <c r="R23" s="62">
        <v>1210.5</v>
      </c>
      <c r="S23" s="62">
        <v>33.75</v>
      </c>
      <c r="T23" s="62">
        <v>33.75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40">
        <v>224</v>
      </c>
      <c r="AB23" s="61">
        <v>3.7281994047619049</v>
      </c>
      <c r="AC23" s="61">
        <v>11.696428571428571</v>
      </c>
      <c r="AD23" s="61">
        <v>0.45200892857142855</v>
      </c>
      <c r="AE23" s="61">
        <v>0</v>
      </c>
      <c r="AF23" s="61">
        <v>0</v>
      </c>
      <c r="AG23" s="61">
        <v>0</v>
      </c>
      <c r="AH23" s="61">
        <v>15.876636904761906</v>
      </c>
      <c r="AI23" s="59">
        <v>0.83857239057239064</v>
      </c>
      <c r="AJ23" s="59">
        <v>1.3197565543071161</v>
      </c>
      <c r="AK23" s="59">
        <v>1</v>
      </c>
      <c r="AL23" s="59" t="s">
        <v>39</v>
      </c>
      <c r="AM23" s="59">
        <v>1.0411522633744856</v>
      </c>
      <c r="AN23" s="59">
        <v>1.9214285714285715</v>
      </c>
      <c r="AO23" s="59">
        <v>1</v>
      </c>
      <c r="AP23" s="59" t="s">
        <v>39</v>
      </c>
      <c r="AQ23" s="59" t="s">
        <v>39</v>
      </c>
      <c r="AR23" s="59" t="s">
        <v>39</v>
      </c>
    </row>
    <row r="24" spans="1:44" ht="16" x14ac:dyDescent="0.35">
      <c r="A24" s="22"/>
      <c r="B24" s="35" t="s">
        <v>51</v>
      </c>
      <c r="C24" s="36" t="s">
        <v>52</v>
      </c>
      <c r="D24" s="41" t="s">
        <v>63</v>
      </c>
      <c r="E24" s="38" t="s">
        <v>38</v>
      </c>
      <c r="F24" s="42"/>
      <c r="G24" s="62">
        <v>848</v>
      </c>
      <c r="H24" s="62">
        <v>612.25</v>
      </c>
      <c r="I24" s="62">
        <v>599.5</v>
      </c>
      <c r="J24" s="62">
        <v>1473.3333333333333</v>
      </c>
      <c r="K24" s="62">
        <v>0</v>
      </c>
      <c r="L24" s="62">
        <v>0</v>
      </c>
      <c r="M24" s="62">
        <v>0</v>
      </c>
      <c r="N24" s="62">
        <v>0</v>
      </c>
      <c r="O24" s="62">
        <v>299</v>
      </c>
      <c r="P24" s="62">
        <v>457.5</v>
      </c>
      <c r="Q24" s="62">
        <v>638</v>
      </c>
      <c r="R24" s="62">
        <v>1446.2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210</v>
      </c>
      <c r="Z24" s="62">
        <v>64</v>
      </c>
      <c r="AA24" s="40">
        <v>447</v>
      </c>
      <c r="AB24" s="61">
        <v>2.3931767337807606</v>
      </c>
      <c r="AC24" s="61">
        <v>6.531394481730052</v>
      </c>
      <c r="AD24" s="61">
        <v>0</v>
      </c>
      <c r="AE24" s="61">
        <v>0</v>
      </c>
      <c r="AF24" s="61">
        <v>0</v>
      </c>
      <c r="AG24" s="61">
        <v>0.14317673378076062</v>
      </c>
      <c r="AH24" s="61">
        <v>9.0677479492915722</v>
      </c>
      <c r="AI24" s="59">
        <v>0.72199292452830188</v>
      </c>
      <c r="AJ24" s="59">
        <v>2.4576035585209897</v>
      </c>
      <c r="AK24" s="59" t="s">
        <v>39</v>
      </c>
      <c r="AL24" s="59" t="s">
        <v>39</v>
      </c>
      <c r="AM24" s="59">
        <v>1.5301003344481605</v>
      </c>
      <c r="AN24" s="59">
        <v>2.2667711598746081</v>
      </c>
      <c r="AO24" s="59" t="s">
        <v>39</v>
      </c>
      <c r="AP24" s="59" t="s">
        <v>39</v>
      </c>
      <c r="AQ24" s="59" t="s">
        <v>39</v>
      </c>
      <c r="AR24" s="59">
        <v>0.30476190476190479</v>
      </c>
    </row>
    <row r="25" spans="1:44" ht="16" x14ac:dyDescent="0.35">
      <c r="A25" s="22"/>
      <c r="B25" s="35" t="s">
        <v>58</v>
      </c>
      <c r="C25" s="36" t="s">
        <v>59</v>
      </c>
      <c r="D25" s="41" t="s">
        <v>64</v>
      </c>
      <c r="E25" s="38" t="s">
        <v>56</v>
      </c>
      <c r="F25" s="42"/>
      <c r="G25" s="62">
        <v>1055.1666666666699</v>
      </c>
      <c r="H25" s="62">
        <v>920</v>
      </c>
      <c r="I25" s="62">
        <v>637.5</v>
      </c>
      <c r="J25" s="62">
        <v>1913.3333333333333</v>
      </c>
      <c r="K25" s="62">
        <v>0</v>
      </c>
      <c r="L25" s="62">
        <v>0</v>
      </c>
      <c r="M25" s="62">
        <v>0</v>
      </c>
      <c r="N25" s="62">
        <v>0</v>
      </c>
      <c r="O25" s="62">
        <v>647</v>
      </c>
      <c r="P25" s="62">
        <v>694</v>
      </c>
      <c r="Q25" s="62">
        <v>996</v>
      </c>
      <c r="R25" s="62">
        <v>2251.4166666666665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202</v>
      </c>
      <c r="Z25" s="62">
        <v>0</v>
      </c>
      <c r="AA25" s="40">
        <v>241</v>
      </c>
      <c r="AB25" s="61">
        <v>6.6970954356846475</v>
      </c>
      <c r="AC25" s="61">
        <v>17.281120331950209</v>
      </c>
      <c r="AD25" s="61">
        <v>0</v>
      </c>
      <c r="AE25" s="61">
        <v>0</v>
      </c>
      <c r="AF25" s="61">
        <v>0</v>
      </c>
      <c r="AG25" s="61">
        <v>0</v>
      </c>
      <c r="AH25" s="61">
        <v>23.978215767634854</v>
      </c>
      <c r="AI25" s="59">
        <v>0.87190017374822038</v>
      </c>
      <c r="AJ25" s="59">
        <v>3.0013071895424837</v>
      </c>
      <c r="AK25" s="59" t="s">
        <v>39</v>
      </c>
      <c r="AL25" s="59" t="s">
        <v>39</v>
      </c>
      <c r="AM25" s="59">
        <v>1.0726429675425038</v>
      </c>
      <c r="AN25" s="59">
        <v>2.2604585006693441</v>
      </c>
      <c r="AO25" s="59" t="s">
        <v>39</v>
      </c>
      <c r="AP25" s="59" t="s">
        <v>39</v>
      </c>
      <c r="AQ25" s="59" t="s">
        <v>39</v>
      </c>
      <c r="AR25" s="59">
        <v>0</v>
      </c>
    </row>
    <row r="26" spans="1:44" ht="16" x14ac:dyDescent="0.35">
      <c r="A26" s="22"/>
      <c r="B26" s="35" t="s">
        <v>65</v>
      </c>
      <c r="C26" s="36" t="s">
        <v>66</v>
      </c>
      <c r="D26" s="41" t="s">
        <v>67</v>
      </c>
      <c r="E26" s="38" t="s">
        <v>68</v>
      </c>
      <c r="F26" s="42"/>
      <c r="G26" s="62">
        <v>668.16666666666697</v>
      </c>
      <c r="H26" s="62">
        <v>686</v>
      </c>
      <c r="I26" s="62">
        <v>1485.6666666666699</v>
      </c>
      <c r="J26" s="62">
        <v>1406.6666666666667</v>
      </c>
      <c r="K26" s="62">
        <v>0</v>
      </c>
      <c r="L26" s="62">
        <v>0</v>
      </c>
      <c r="M26" s="62">
        <v>0</v>
      </c>
      <c r="N26" s="62">
        <v>0</v>
      </c>
      <c r="O26" s="62">
        <v>336</v>
      </c>
      <c r="P26" s="62">
        <v>337.33333333333331</v>
      </c>
      <c r="Q26" s="62">
        <v>672</v>
      </c>
      <c r="R26" s="62">
        <v>1118.6666666666667</v>
      </c>
      <c r="S26" s="62">
        <v>0</v>
      </c>
      <c r="T26" s="62">
        <v>0</v>
      </c>
      <c r="U26" s="62">
        <v>0</v>
      </c>
      <c r="V26" s="62">
        <v>0</v>
      </c>
      <c r="W26" s="62">
        <v>150</v>
      </c>
      <c r="X26" s="62">
        <v>127.5</v>
      </c>
      <c r="Y26" s="62">
        <v>0</v>
      </c>
      <c r="Z26" s="62">
        <v>0</v>
      </c>
      <c r="AA26" s="40">
        <v>342</v>
      </c>
      <c r="AB26" s="61">
        <v>2.9922027290448341</v>
      </c>
      <c r="AC26" s="61">
        <v>7.3840155945419106</v>
      </c>
      <c r="AD26" s="61">
        <v>0</v>
      </c>
      <c r="AE26" s="61">
        <v>0</v>
      </c>
      <c r="AF26" s="61">
        <v>0.37280701754385964</v>
      </c>
      <c r="AG26" s="61">
        <v>0</v>
      </c>
      <c r="AH26" s="61">
        <v>10.749025341130606</v>
      </c>
      <c r="AI26" s="59">
        <v>1.0266899476178593</v>
      </c>
      <c r="AJ26" s="59">
        <v>0.94682521875700942</v>
      </c>
      <c r="AK26" s="59" t="s">
        <v>39</v>
      </c>
      <c r="AL26" s="59" t="s">
        <v>39</v>
      </c>
      <c r="AM26" s="59">
        <v>1.003968253968254</v>
      </c>
      <c r="AN26" s="59">
        <v>1.6646825396825398</v>
      </c>
      <c r="AO26" s="59" t="s">
        <v>39</v>
      </c>
      <c r="AP26" s="59" t="s">
        <v>39</v>
      </c>
      <c r="AQ26" s="59">
        <v>0.85</v>
      </c>
      <c r="AR26" s="59" t="s">
        <v>39</v>
      </c>
    </row>
    <row r="27" spans="1:44" ht="16" x14ac:dyDescent="0.35">
      <c r="A27" s="22"/>
      <c r="B27" s="35" t="s">
        <v>51</v>
      </c>
      <c r="C27" s="36" t="s">
        <v>52</v>
      </c>
      <c r="D27" s="41" t="s">
        <v>69</v>
      </c>
      <c r="E27" s="38" t="s">
        <v>62</v>
      </c>
      <c r="F27" s="42"/>
      <c r="G27" s="62">
        <v>630</v>
      </c>
      <c r="H27" s="62">
        <v>520</v>
      </c>
      <c r="I27" s="62">
        <v>1786.5</v>
      </c>
      <c r="J27" s="62">
        <v>1778.4833333333333</v>
      </c>
      <c r="K27" s="62">
        <v>56.25</v>
      </c>
      <c r="L27" s="62">
        <v>0</v>
      </c>
      <c r="M27" s="62">
        <v>0</v>
      </c>
      <c r="N27" s="62">
        <v>0</v>
      </c>
      <c r="O27" s="62">
        <v>315</v>
      </c>
      <c r="P27" s="62">
        <v>338.5</v>
      </c>
      <c r="Q27" s="62">
        <v>585</v>
      </c>
      <c r="R27" s="62">
        <v>1224.7666666666667</v>
      </c>
      <c r="S27" s="62">
        <v>67.5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40">
        <v>84</v>
      </c>
      <c r="AB27" s="61">
        <v>10.220238095238095</v>
      </c>
      <c r="AC27" s="61">
        <v>35.75297619047619</v>
      </c>
      <c r="AD27" s="61">
        <v>0</v>
      </c>
      <c r="AE27" s="61">
        <v>0</v>
      </c>
      <c r="AF27" s="61">
        <v>0</v>
      </c>
      <c r="AG27" s="61">
        <v>0</v>
      </c>
      <c r="AH27" s="61">
        <v>45.973214285714285</v>
      </c>
      <c r="AI27" s="59">
        <v>0.82539682539682535</v>
      </c>
      <c r="AJ27" s="59">
        <v>0.99551264110458071</v>
      </c>
      <c r="AK27" s="59">
        <v>0</v>
      </c>
      <c r="AL27" s="59" t="s">
        <v>39</v>
      </c>
      <c r="AM27" s="59">
        <v>1.0746031746031746</v>
      </c>
      <c r="AN27" s="59">
        <v>2.0936182336182334</v>
      </c>
      <c r="AO27" s="59">
        <v>0</v>
      </c>
      <c r="AP27" s="59" t="s">
        <v>39</v>
      </c>
      <c r="AQ27" s="59" t="s">
        <v>39</v>
      </c>
      <c r="AR27" s="59" t="s">
        <v>39</v>
      </c>
    </row>
    <row r="28" spans="1:44" ht="16" x14ac:dyDescent="0.35">
      <c r="A28" s="22"/>
      <c r="B28" s="35" t="s">
        <v>51</v>
      </c>
      <c r="C28" s="36" t="s">
        <v>52</v>
      </c>
      <c r="D28" s="41" t="s">
        <v>70</v>
      </c>
      <c r="E28" s="38" t="s">
        <v>62</v>
      </c>
      <c r="F28" s="42"/>
      <c r="G28" s="62">
        <v>315</v>
      </c>
      <c r="H28" s="62">
        <v>309.55</v>
      </c>
      <c r="I28" s="62">
        <v>945</v>
      </c>
      <c r="J28" s="62">
        <v>731</v>
      </c>
      <c r="K28" s="62">
        <v>0</v>
      </c>
      <c r="L28" s="62">
        <v>0</v>
      </c>
      <c r="M28" s="62">
        <v>11.25</v>
      </c>
      <c r="N28" s="62">
        <v>11.25</v>
      </c>
      <c r="O28" s="62">
        <v>303.75</v>
      </c>
      <c r="P28" s="62">
        <v>315</v>
      </c>
      <c r="Q28" s="62">
        <v>937.75</v>
      </c>
      <c r="R28" s="62">
        <v>828.95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40">
        <v>28</v>
      </c>
      <c r="AB28" s="61">
        <v>22.30535714285714</v>
      </c>
      <c r="AC28" s="61">
        <v>55.712499999999999</v>
      </c>
      <c r="AD28" s="61">
        <v>0</v>
      </c>
      <c r="AE28" s="61">
        <v>0.4017857142857143</v>
      </c>
      <c r="AF28" s="61">
        <v>0</v>
      </c>
      <c r="AG28" s="61">
        <v>0</v>
      </c>
      <c r="AH28" s="61">
        <v>78.419642857142861</v>
      </c>
      <c r="AI28" s="59">
        <v>0.98269841269841274</v>
      </c>
      <c r="AJ28" s="59">
        <v>0.77354497354497354</v>
      </c>
      <c r="AK28" s="59" t="s">
        <v>39</v>
      </c>
      <c r="AL28" s="59">
        <v>1</v>
      </c>
      <c r="AM28" s="59">
        <v>1.037037037037037</v>
      </c>
      <c r="AN28" s="59">
        <v>0.88397760597174091</v>
      </c>
      <c r="AO28" s="59" t="s">
        <v>39</v>
      </c>
      <c r="AP28" s="59" t="s">
        <v>39</v>
      </c>
      <c r="AQ28" s="59" t="s">
        <v>39</v>
      </c>
      <c r="AR28" s="59" t="s">
        <v>39</v>
      </c>
    </row>
    <row r="29" spans="1:44" ht="16" x14ac:dyDescent="0.35">
      <c r="A29" s="22"/>
      <c r="B29" s="35" t="s">
        <v>71</v>
      </c>
      <c r="C29" s="36" t="s">
        <v>72</v>
      </c>
      <c r="D29" s="41" t="s">
        <v>73</v>
      </c>
      <c r="E29" s="38" t="s">
        <v>38</v>
      </c>
      <c r="F29" s="42"/>
      <c r="G29" s="62">
        <v>966</v>
      </c>
      <c r="H29" s="62">
        <v>1054.5</v>
      </c>
      <c r="I29" s="62">
        <v>793</v>
      </c>
      <c r="J29" s="62">
        <v>795.5</v>
      </c>
      <c r="K29" s="62">
        <v>0</v>
      </c>
      <c r="L29" s="62">
        <v>0</v>
      </c>
      <c r="M29" s="62">
        <v>0</v>
      </c>
      <c r="N29" s="62">
        <v>0</v>
      </c>
      <c r="O29" s="62">
        <v>322</v>
      </c>
      <c r="P29" s="62">
        <v>425.5</v>
      </c>
      <c r="Q29" s="62">
        <v>644</v>
      </c>
      <c r="R29" s="62">
        <v>1051</v>
      </c>
      <c r="S29" s="62">
        <v>0</v>
      </c>
      <c r="T29" s="62">
        <v>0</v>
      </c>
      <c r="U29" s="62">
        <v>0</v>
      </c>
      <c r="V29" s="62">
        <v>0</v>
      </c>
      <c r="W29" s="62">
        <v>150</v>
      </c>
      <c r="X29" s="62">
        <v>82.5</v>
      </c>
      <c r="Y29" s="62">
        <v>510</v>
      </c>
      <c r="Z29" s="62">
        <v>120</v>
      </c>
      <c r="AA29" s="40">
        <v>491</v>
      </c>
      <c r="AB29" s="61">
        <v>3.0142566191446027</v>
      </c>
      <c r="AC29" s="61">
        <v>3.7606924643584523</v>
      </c>
      <c r="AD29" s="61">
        <v>0</v>
      </c>
      <c r="AE29" s="61">
        <v>0</v>
      </c>
      <c r="AF29" s="61">
        <v>0.16802443991853361</v>
      </c>
      <c r="AG29" s="61">
        <v>0.24439918533604887</v>
      </c>
      <c r="AH29" s="61">
        <v>7.1873727087576373</v>
      </c>
      <c r="AI29" s="59">
        <v>1.0916149068322982</v>
      </c>
      <c r="AJ29" s="59">
        <v>1.0031525851197982</v>
      </c>
      <c r="AK29" s="59" t="s">
        <v>39</v>
      </c>
      <c r="AL29" s="59" t="s">
        <v>39</v>
      </c>
      <c r="AM29" s="59">
        <v>1.3214285714285714</v>
      </c>
      <c r="AN29" s="59">
        <v>1.6319875776397517</v>
      </c>
      <c r="AO29" s="59" t="s">
        <v>39</v>
      </c>
      <c r="AP29" s="59" t="s">
        <v>39</v>
      </c>
      <c r="AQ29" s="59">
        <v>0.55000000000000004</v>
      </c>
      <c r="AR29" s="59">
        <v>0.23529411764705882</v>
      </c>
    </row>
    <row r="30" spans="1:44" ht="16" x14ac:dyDescent="0.35">
      <c r="A30" s="22"/>
      <c r="B30" s="35" t="s">
        <v>58</v>
      </c>
      <c r="C30" s="36" t="s">
        <v>59</v>
      </c>
      <c r="D30" s="41" t="s">
        <v>74</v>
      </c>
      <c r="E30" s="38" t="s">
        <v>38</v>
      </c>
      <c r="F30" s="42"/>
      <c r="G30" s="62">
        <v>1148</v>
      </c>
      <c r="H30" s="62">
        <v>914.66666666666663</v>
      </c>
      <c r="I30" s="62">
        <v>662.66666666666697</v>
      </c>
      <c r="J30" s="62">
        <v>1127.7166666666667</v>
      </c>
      <c r="K30" s="62">
        <v>0</v>
      </c>
      <c r="L30" s="62">
        <v>0</v>
      </c>
      <c r="M30" s="62">
        <v>0</v>
      </c>
      <c r="N30" s="62">
        <v>0</v>
      </c>
      <c r="O30" s="62">
        <v>336</v>
      </c>
      <c r="P30" s="62">
        <v>618.58333333333337</v>
      </c>
      <c r="Q30" s="62">
        <v>666</v>
      </c>
      <c r="R30" s="62">
        <v>1423.3333333333333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210</v>
      </c>
      <c r="Z30" s="62">
        <v>247</v>
      </c>
      <c r="AA30" s="40">
        <v>527</v>
      </c>
      <c r="AB30" s="61">
        <v>2.9093927893738138</v>
      </c>
      <c r="AC30" s="61">
        <v>4.8407020872865276</v>
      </c>
      <c r="AD30" s="61">
        <v>0</v>
      </c>
      <c r="AE30" s="61">
        <v>0</v>
      </c>
      <c r="AF30" s="61">
        <v>0</v>
      </c>
      <c r="AG30" s="61">
        <v>0.46869070208728653</v>
      </c>
      <c r="AH30" s="61">
        <v>8.2187855787476281</v>
      </c>
      <c r="AI30" s="59">
        <v>0.7967479674796748</v>
      </c>
      <c r="AJ30" s="59">
        <v>1.7017857142857136</v>
      </c>
      <c r="AK30" s="59" t="s">
        <v>39</v>
      </c>
      <c r="AL30" s="59" t="s">
        <v>39</v>
      </c>
      <c r="AM30" s="59">
        <v>1.8410218253968256</v>
      </c>
      <c r="AN30" s="59">
        <v>2.1371371371371368</v>
      </c>
      <c r="AO30" s="59" t="s">
        <v>39</v>
      </c>
      <c r="AP30" s="59" t="s">
        <v>39</v>
      </c>
      <c r="AQ30" s="59" t="s">
        <v>39</v>
      </c>
      <c r="AR30" s="59">
        <v>1.1761904761904762</v>
      </c>
    </row>
    <row r="31" spans="1:44" ht="16" x14ac:dyDescent="0.35">
      <c r="A31" s="22"/>
      <c r="B31" s="35" t="s">
        <v>75</v>
      </c>
      <c r="C31" s="36" t="s">
        <v>76</v>
      </c>
      <c r="D31" s="41" t="s">
        <v>77</v>
      </c>
      <c r="E31" s="38" t="s">
        <v>38</v>
      </c>
      <c r="F31" s="42"/>
      <c r="G31" s="62">
        <v>703</v>
      </c>
      <c r="H31" s="62">
        <v>683.66666666666663</v>
      </c>
      <c r="I31" s="62">
        <v>672</v>
      </c>
      <c r="J31" s="62">
        <v>1629.2</v>
      </c>
      <c r="K31" s="62">
        <v>0</v>
      </c>
      <c r="L31" s="62">
        <v>0</v>
      </c>
      <c r="M31" s="62">
        <v>0</v>
      </c>
      <c r="N31" s="62">
        <v>0</v>
      </c>
      <c r="O31" s="62">
        <v>336</v>
      </c>
      <c r="P31" s="62">
        <v>366</v>
      </c>
      <c r="Q31" s="62">
        <v>660</v>
      </c>
      <c r="R31" s="62">
        <v>1684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184.25</v>
      </c>
      <c r="Z31" s="62">
        <v>296</v>
      </c>
      <c r="AA31" s="40">
        <v>550</v>
      </c>
      <c r="AB31" s="61">
        <v>1.9084848484848482</v>
      </c>
      <c r="AC31" s="61">
        <v>6.024</v>
      </c>
      <c r="AD31" s="61">
        <v>0</v>
      </c>
      <c r="AE31" s="61">
        <v>0</v>
      </c>
      <c r="AF31" s="61">
        <v>0</v>
      </c>
      <c r="AG31" s="61">
        <v>0.53818181818181821</v>
      </c>
      <c r="AH31" s="61">
        <v>8.4706666666666663</v>
      </c>
      <c r="AI31" s="59">
        <v>0.97249881460407772</v>
      </c>
      <c r="AJ31" s="59">
        <v>2.424404761904762</v>
      </c>
      <c r="AK31" s="59" t="s">
        <v>39</v>
      </c>
      <c r="AL31" s="59" t="s">
        <v>39</v>
      </c>
      <c r="AM31" s="59">
        <v>1.0892857142857142</v>
      </c>
      <c r="AN31" s="59">
        <v>2.5515151515151517</v>
      </c>
      <c r="AO31" s="59" t="s">
        <v>39</v>
      </c>
      <c r="AP31" s="59" t="s">
        <v>39</v>
      </c>
      <c r="AQ31" s="59" t="s">
        <v>39</v>
      </c>
      <c r="AR31" s="59">
        <v>1.6065128900949797</v>
      </c>
    </row>
    <row r="32" spans="1:44" ht="16" x14ac:dyDescent="0.35">
      <c r="A32" s="22"/>
      <c r="B32" s="35" t="s">
        <v>65</v>
      </c>
      <c r="C32" s="36" t="s">
        <v>66</v>
      </c>
      <c r="D32" s="41" t="s">
        <v>78</v>
      </c>
      <c r="E32" s="38" t="s">
        <v>68</v>
      </c>
      <c r="F32" s="42"/>
      <c r="G32" s="62">
        <v>672</v>
      </c>
      <c r="H32" s="62">
        <v>570.83333333333337</v>
      </c>
      <c r="I32" s="62">
        <v>1336</v>
      </c>
      <c r="J32" s="62">
        <v>1365.3333333333333</v>
      </c>
      <c r="K32" s="62">
        <v>48</v>
      </c>
      <c r="L32" s="62">
        <v>48</v>
      </c>
      <c r="M32" s="62">
        <v>0</v>
      </c>
      <c r="N32" s="62">
        <v>0</v>
      </c>
      <c r="O32" s="62">
        <v>336</v>
      </c>
      <c r="P32" s="62">
        <v>336</v>
      </c>
      <c r="Q32" s="62">
        <v>672</v>
      </c>
      <c r="R32" s="62">
        <v>1356</v>
      </c>
      <c r="S32" s="62">
        <v>0</v>
      </c>
      <c r="T32" s="62">
        <v>0</v>
      </c>
      <c r="U32" s="62">
        <v>0</v>
      </c>
      <c r="V32" s="62">
        <v>0</v>
      </c>
      <c r="W32" s="62">
        <v>150</v>
      </c>
      <c r="X32" s="62">
        <v>120</v>
      </c>
      <c r="Y32" s="62">
        <v>0</v>
      </c>
      <c r="Z32" s="62">
        <v>0</v>
      </c>
      <c r="AA32" s="40">
        <v>335</v>
      </c>
      <c r="AB32" s="61">
        <v>2.7069651741293534</v>
      </c>
      <c r="AC32" s="61">
        <v>8.1233830845771138</v>
      </c>
      <c r="AD32" s="61">
        <v>0.14328358208955225</v>
      </c>
      <c r="AE32" s="61">
        <v>0</v>
      </c>
      <c r="AF32" s="61">
        <v>0.35820895522388058</v>
      </c>
      <c r="AG32" s="61">
        <v>0</v>
      </c>
      <c r="AH32" s="61">
        <v>11.3318407960199</v>
      </c>
      <c r="AI32" s="59">
        <v>0.84945436507936511</v>
      </c>
      <c r="AJ32" s="59">
        <v>1.0219560878243512</v>
      </c>
      <c r="AK32" s="59">
        <v>1</v>
      </c>
      <c r="AL32" s="59" t="s">
        <v>39</v>
      </c>
      <c r="AM32" s="59">
        <v>1</v>
      </c>
      <c r="AN32" s="59">
        <v>2.0178571428571428</v>
      </c>
      <c r="AO32" s="59" t="s">
        <v>39</v>
      </c>
      <c r="AP32" s="59" t="s">
        <v>39</v>
      </c>
      <c r="AQ32" s="59">
        <v>0.8</v>
      </c>
      <c r="AR32" s="59" t="s">
        <v>39</v>
      </c>
    </row>
    <row r="33" spans="1:44" ht="16" x14ac:dyDescent="0.35">
      <c r="A33" s="22"/>
      <c r="B33" s="35" t="s">
        <v>58</v>
      </c>
      <c r="C33" s="36" t="s">
        <v>59</v>
      </c>
      <c r="D33" s="41" t="s">
        <v>79</v>
      </c>
      <c r="E33" s="38" t="s">
        <v>54</v>
      </c>
      <c r="F33" s="42"/>
      <c r="G33" s="62">
        <v>252</v>
      </c>
      <c r="H33" s="62">
        <v>267</v>
      </c>
      <c r="I33" s="62">
        <v>216</v>
      </c>
      <c r="J33" s="62">
        <v>369.5</v>
      </c>
      <c r="K33" s="62">
        <v>0</v>
      </c>
      <c r="L33" s="62">
        <v>0</v>
      </c>
      <c r="M33" s="62">
        <v>0</v>
      </c>
      <c r="N33" s="62">
        <v>0</v>
      </c>
      <c r="O33" s="62">
        <v>228</v>
      </c>
      <c r="P33" s="62">
        <v>228</v>
      </c>
      <c r="Q33" s="62">
        <v>228</v>
      </c>
      <c r="R33" s="62">
        <v>228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40">
        <v>20</v>
      </c>
      <c r="AB33" s="61">
        <v>24.75</v>
      </c>
      <c r="AC33" s="61">
        <v>29.875</v>
      </c>
      <c r="AD33" s="61">
        <v>0</v>
      </c>
      <c r="AE33" s="61">
        <v>0</v>
      </c>
      <c r="AF33" s="61">
        <v>0</v>
      </c>
      <c r="AG33" s="61">
        <v>0</v>
      </c>
      <c r="AH33" s="61">
        <v>54.625</v>
      </c>
      <c r="AI33" s="59">
        <v>1.0595238095238095</v>
      </c>
      <c r="AJ33" s="59">
        <v>1.7106481481481481</v>
      </c>
      <c r="AK33" s="59" t="s">
        <v>39</v>
      </c>
      <c r="AL33" s="59" t="s">
        <v>39</v>
      </c>
      <c r="AM33" s="59">
        <v>1</v>
      </c>
      <c r="AN33" s="59">
        <v>1</v>
      </c>
      <c r="AO33" s="59" t="s">
        <v>39</v>
      </c>
      <c r="AP33" s="59" t="s">
        <v>39</v>
      </c>
      <c r="AQ33" s="59" t="s">
        <v>39</v>
      </c>
      <c r="AR33" s="59" t="s">
        <v>39</v>
      </c>
    </row>
    <row r="34" spans="1:44" ht="16" x14ac:dyDescent="0.35">
      <c r="A34" s="22"/>
      <c r="B34" s="35" t="s">
        <v>51</v>
      </c>
      <c r="C34" s="36" t="s">
        <v>52</v>
      </c>
      <c r="D34" s="41" t="s">
        <v>80</v>
      </c>
      <c r="E34" s="38" t="s">
        <v>62</v>
      </c>
      <c r="F34" s="42"/>
      <c r="G34" s="62">
        <v>624.5</v>
      </c>
      <c r="H34" s="62">
        <v>500</v>
      </c>
      <c r="I34" s="62">
        <v>990.75</v>
      </c>
      <c r="J34" s="62">
        <v>1782.5</v>
      </c>
      <c r="K34" s="62">
        <v>0</v>
      </c>
      <c r="L34" s="62">
        <v>0</v>
      </c>
      <c r="M34" s="62">
        <v>0</v>
      </c>
      <c r="N34" s="62">
        <v>0</v>
      </c>
      <c r="O34" s="62">
        <v>315</v>
      </c>
      <c r="P34" s="62">
        <v>530.75</v>
      </c>
      <c r="Q34" s="62">
        <v>630</v>
      </c>
      <c r="R34" s="62">
        <v>1435.2666666666667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40">
        <v>256</v>
      </c>
      <c r="AB34" s="61">
        <v>4.0263671875</v>
      </c>
      <c r="AC34" s="61">
        <v>12.569401041666666</v>
      </c>
      <c r="AD34" s="61">
        <v>0</v>
      </c>
      <c r="AE34" s="61">
        <v>0</v>
      </c>
      <c r="AF34" s="61">
        <v>0</v>
      </c>
      <c r="AG34" s="61">
        <v>0</v>
      </c>
      <c r="AH34" s="61">
        <v>16.595768229166666</v>
      </c>
      <c r="AI34" s="59">
        <v>0.80064051240992795</v>
      </c>
      <c r="AJ34" s="59">
        <v>1.799142064092859</v>
      </c>
      <c r="AK34" s="59" t="s">
        <v>39</v>
      </c>
      <c r="AL34" s="59" t="s">
        <v>39</v>
      </c>
      <c r="AM34" s="59">
        <v>1.6849206349206349</v>
      </c>
      <c r="AN34" s="59">
        <v>2.2782010582010583</v>
      </c>
      <c r="AO34" s="59" t="s">
        <v>39</v>
      </c>
      <c r="AP34" s="59" t="s">
        <v>39</v>
      </c>
      <c r="AQ34" s="59" t="s">
        <v>39</v>
      </c>
      <c r="AR34" s="59" t="s">
        <v>39</v>
      </c>
    </row>
    <row r="35" spans="1:44" ht="16" x14ac:dyDescent="0.35">
      <c r="A35" s="22"/>
      <c r="B35" s="35" t="s">
        <v>51</v>
      </c>
      <c r="C35" s="36" t="s">
        <v>52</v>
      </c>
      <c r="D35" s="41" t="s">
        <v>81</v>
      </c>
      <c r="E35" s="38" t="s">
        <v>62</v>
      </c>
      <c r="F35" s="42"/>
      <c r="G35" s="62">
        <v>628</v>
      </c>
      <c r="H35" s="62">
        <v>580.58333333333337</v>
      </c>
      <c r="I35" s="62">
        <v>1562.5</v>
      </c>
      <c r="J35" s="62">
        <v>2341</v>
      </c>
      <c r="K35" s="62">
        <v>0</v>
      </c>
      <c r="L35" s="62">
        <v>0</v>
      </c>
      <c r="M35" s="62">
        <v>0</v>
      </c>
      <c r="N35" s="62">
        <v>0</v>
      </c>
      <c r="O35" s="62">
        <v>315</v>
      </c>
      <c r="P35" s="62">
        <v>316</v>
      </c>
      <c r="Q35" s="62">
        <v>623.25</v>
      </c>
      <c r="R35" s="62">
        <v>1472.25</v>
      </c>
      <c r="S35" s="62">
        <v>0</v>
      </c>
      <c r="T35" s="62">
        <v>0</v>
      </c>
      <c r="U35" s="62">
        <v>11.25</v>
      </c>
      <c r="V35" s="62">
        <v>11.25</v>
      </c>
      <c r="W35" s="62">
        <v>0</v>
      </c>
      <c r="X35" s="62">
        <v>0</v>
      </c>
      <c r="Y35" s="62">
        <v>150</v>
      </c>
      <c r="Z35" s="62">
        <v>274.25</v>
      </c>
      <c r="AA35" s="40">
        <v>364</v>
      </c>
      <c r="AB35" s="61">
        <v>2.4631410256410255</v>
      </c>
      <c r="AC35" s="61">
        <v>10.475961538461538</v>
      </c>
      <c r="AD35" s="61">
        <v>0</v>
      </c>
      <c r="AE35" s="61">
        <v>3.0906593406593408E-2</v>
      </c>
      <c r="AF35" s="61">
        <v>0</v>
      </c>
      <c r="AG35" s="61">
        <v>0.75343406593406592</v>
      </c>
      <c r="AH35" s="61">
        <v>13.723443223443224</v>
      </c>
      <c r="AI35" s="59">
        <v>0.92449575371549897</v>
      </c>
      <c r="AJ35" s="59">
        <v>1.49824</v>
      </c>
      <c r="AK35" s="59" t="s">
        <v>39</v>
      </c>
      <c r="AL35" s="59" t="s">
        <v>39</v>
      </c>
      <c r="AM35" s="59">
        <v>1.0031746031746032</v>
      </c>
      <c r="AN35" s="59">
        <v>2.3622141997593262</v>
      </c>
      <c r="AO35" s="59" t="s">
        <v>39</v>
      </c>
      <c r="AP35" s="59">
        <v>1</v>
      </c>
      <c r="AQ35" s="59" t="s">
        <v>39</v>
      </c>
      <c r="AR35" s="59">
        <v>1.8283333333333334</v>
      </c>
    </row>
    <row r="36" spans="1:44" ht="16" x14ac:dyDescent="0.35">
      <c r="A36" s="22"/>
      <c r="B36" s="35" t="s">
        <v>75</v>
      </c>
      <c r="C36" s="36" t="s">
        <v>76</v>
      </c>
      <c r="D36" s="41" t="s">
        <v>82</v>
      </c>
      <c r="E36" s="38" t="s">
        <v>62</v>
      </c>
      <c r="F36" s="42"/>
      <c r="G36" s="62">
        <v>628</v>
      </c>
      <c r="H36" s="62">
        <v>577.75</v>
      </c>
      <c r="I36" s="62">
        <v>627</v>
      </c>
      <c r="J36" s="62">
        <v>490.25</v>
      </c>
      <c r="K36" s="62">
        <v>0</v>
      </c>
      <c r="L36" s="62">
        <v>0</v>
      </c>
      <c r="M36" s="62">
        <v>0</v>
      </c>
      <c r="N36" s="62">
        <v>0</v>
      </c>
      <c r="O36" s="62">
        <v>315</v>
      </c>
      <c r="P36" s="62">
        <v>315</v>
      </c>
      <c r="Q36" s="62">
        <v>315</v>
      </c>
      <c r="R36" s="62">
        <v>326.66666666666669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150.5</v>
      </c>
      <c r="Z36" s="62">
        <v>112.5</v>
      </c>
      <c r="AA36" s="40">
        <v>140</v>
      </c>
      <c r="AB36" s="61">
        <v>6.3767857142857141</v>
      </c>
      <c r="AC36" s="61">
        <v>5.835119047619048</v>
      </c>
      <c r="AD36" s="61">
        <v>0</v>
      </c>
      <c r="AE36" s="61">
        <v>0</v>
      </c>
      <c r="AF36" s="61">
        <v>0</v>
      </c>
      <c r="AG36" s="61">
        <v>0.8035714285714286</v>
      </c>
      <c r="AH36" s="61">
        <v>13.015476190476191</v>
      </c>
      <c r="AI36" s="59">
        <v>0.91998407643312097</v>
      </c>
      <c r="AJ36" s="59">
        <v>0.78189792663476876</v>
      </c>
      <c r="AK36" s="59" t="s">
        <v>39</v>
      </c>
      <c r="AL36" s="59" t="s">
        <v>39</v>
      </c>
      <c r="AM36" s="59">
        <v>1</v>
      </c>
      <c r="AN36" s="59">
        <v>1.0370370370370372</v>
      </c>
      <c r="AO36" s="59" t="s">
        <v>39</v>
      </c>
      <c r="AP36" s="59" t="s">
        <v>39</v>
      </c>
      <c r="AQ36" s="59" t="s">
        <v>39</v>
      </c>
      <c r="AR36" s="59">
        <v>0.74750830564784054</v>
      </c>
    </row>
    <row r="37" spans="1:44" ht="16" x14ac:dyDescent="0.35">
      <c r="A37" s="22"/>
      <c r="B37" s="35" t="s">
        <v>51</v>
      </c>
      <c r="C37" s="36" t="s">
        <v>52</v>
      </c>
      <c r="D37" s="41" t="s">
        <v>83</v>
      </c>
      <c r="E37" s="38" t="s">
        <v>62</v>
      </c>
      <c r="F37" s="42"/>
      <c r="G37" s="62">
        <v>608.75</v>
      </c>
      <c r="H37" s="62">
        <v>538.25</v>
      </c>
      <c r="I37" s="62">
        <v>903.25</v>
      </c>
      <c r="J37" s="62">
        <v>963.23333333333335</v>
      </c>
      <c r="K37" s="62">
        <v>10.75</v>
      </c>
      <c r="L37" s="62">
        <v>10.75</v>
      </c>
      <c r="M37" s="62">
        <v>0</v>
      </c>
      <c r="N37" s="62">
        <v>0</v>
      </c>
      <c r="O37" s="62">
        <v>315</v>
      </c>
      <c r="P37" s="62">
        <v>315</v>
      </c>
      <c r="Q37" s="62">
        <v>618.75</v>
      </c>
      <c r="R37" s="62">
        <v>630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40">
        <v>475</v>
      </c>
      <c r="AB37" s="61">
        <v>1.7963157894736843</v>
      </c>
      <c r="AC37" s="61">
        <v>3.3541754385964913</v>
      </c>
      <c r="AD37" s="61">
        <v>2.2631578947368423E-2</v>
      </c>
      <c r="AE37" s="61">
        <v>0</v>
      </c>
      <c r="AF37" s="61">
        <v>0</v>
      </c>
      <c r="AG37" s="61">
        <v>0</v>
      </c>
      <c r="AH37" s="61">
        <v>5.1731228070175446</v>
      </c>
      <c r="AI37" s="59">
        <v>0.88418891170431213</v>
      </c>
      <c r="AJ37" s="59">
        <v>1.0664083402527909</v>
      </c>
      <c r="AK37" s="59">
        <v>1</v>
      </c>
      <c r="AL37" s="59" t="s">
        <v>39</v>
      </c>
      <c r="AM37" s="59">
        <v>1</v>
      </c>
      <c r="AN37" s="59">
        <v>1.0181818181818181</v>
      </c>
      <c r="AO37" s="59" t="s">
        <v>39</v>
      </c>
      <c r="AP37" s="59" t="s">
        <v>39</v>
      </c>
      <c r="AQ37" s="59" t="s">
        <v>39</v>
      </c>
      <c r="AR37" s="59" t="s">
        <v>39</v>
      </c>
    </row>
    <row r="38" spans="1:44" ht="16" x14ac:dyDescent="0.35">
      <c r="A38" s="22"/>
      <c r="B38" s="35" t="s">
        <v>51</v>
      </c>
      <c r="C38" s="36" t="s">
        <v>52</v>
      </c>
      <c r="D38" s="41" t="s">
        <v>84</v>
      </c>
      <c r="E38" s="38" t="s">
        <v>62</v>
      </c>
      <c r="F38" s="42"/>
      <c r="G38" s="62">
        <v>618.73333333333301</v>
      </c>
      <c r="H38" s="62">
        <v>556.36666666666667</v>
      </c>
      <c r="I38" s="62">
        <v>979.61666666666702</v>
      </c>
      <c r="J38" s="62">
        <v>1119</v>
      </c>
      <c r="K38" s="62">
        <v>0</v>
      </c>
      <c r="L38" s="62">
        <v>0</v>
      </c>
      <c r="M38" s="62">
        <v>0</v>
      </c>
      <c r="N38" s="62">
        <v>0</v>
      </c>
      <c r="O38" s="62">
        <v>315</v>
      </c>
      <c r="P38" s="62">
        <v>315</v>
      </c>
      <c r="Q38" s="62">
        <v>551.25</v>
      </c>
      <c r="R38" s="62">
        <v>914.51666666666665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40">
        <v>476</v>
      </c>
      <c r="AB38" s="61">
        <v>1.8306022408963585</v>
      </c>
      <c r="AC38" s="61">
        <v>4.2720938375350137</v>
      </c>
      <c r="AD38" s="61">
        <v>0</v>
      </c>
      <c r="AE38" s="61">
        <v>0</v>
      </c>
      <c r="AF38" s="61">
        <v>0</v>
      </c>
      <c r="AG38" s="61">
        <v>0</v>
      </c>
      <c r="AH38" s="61">
        <v>6.1026960784313724</v>
      </c>
      <c r="AI38" s="59">
        <v>0.89920267212584903</v>
      </c>
      <c r="AJ38" s="59">
        <v>1.1422835462851111</v>
      </c>
      <c r="AK38" s="59" t="s">
        <v>39</v>
      </c>
      <c r="AL38" s="59" t="s">
        <v>39</v>
      </c>
      <c r="AM38" s="59">
        <v>1</v>
      </c>
      <c r="AN38" s="59">
        <v>1.6589871504157219</v>
      </c>
      <c r="AO38" s="59" t="s">
        <v>39</v>
      </c>
      <c r="AP38" s="59" t="s">
        <v>39</v>
      </c>
      <c r="AQ38" s="59" t="s">
        <v>39</v>
      </c>
      <c r="AR38" s="59" t="s">
        <v>39</v>
      </c>
    </row>
    <row r="39" spans="1:44" ht="16" x14ac:dyDescent="0.35">
      <c r="A39" s="22"/>
      <c r="B39" s="35" t="s">
        <v>85</v>
      </c>
      <c r="C39" s="36" t="s">
        <v>86</v>
      </c>
      <c r="D39" s="41" t="s">
        <v>87</v>
      </c>
      <c r="E39" s="38" t="s">
        <v>38</v>
      </c>
      <c r="F39" s="42"/>
      <c r="G39" s="62">
        <v>637</v>
      </c>
      <c r="H39" s="62">
        <v>650.5</v>
      </c>
      <c r="I39" s="62">
        <v>1288</v>
      </c>
      <c r="J39" s="62">
        <v>1268</v>
      </c>
      <c r="K39" s="62">
        <v>0</v>
      </c>
      <c r="L39" s="62">
        <v>0</v>
      </c>
      <c r="M39" s="62">
        <v>34.5</v>
      </c>
      <c r="N39" s="62">
        <v>34.5</v>
      </c>
      <c r="O39" s="62">
        <v>322</v>
      </c>
      <c r="P39" s="62">
        <v>322</v>
      </c>
      <c r="Q39" s="62">
        <v>1288</v>
      </c>
      <c r="R39" s="62">
        <v>1288</v>
      </c>
      <c r="S39" s="62">
        <v>0</v>
      </c>
      <c r="T39" s="62">
        <v>0</v>
      </c>
      <c r="U39" s="62">
        <v>0</v>
      </c>
      <c r="V39" s="62">
        <v>0</v>
      </c>
      <c r="W39" s="62">
        <v>150</v>
      </c>
      <c r="X39" s="62">
        <v>282</v>
      </c>
      <c r="Y39" s="62">
        <v>150</v>
      </c>
      <c r="Z39" s="62">
        <v>202.5</v>
      </c>
      <c r="AA39" s="40">
        <v>555</v>
      </c>
      <c r="AB39" s="61">
        <v>1.7522522522522523</v>
      </c>
      <c r="AC39" s="61">
        <v>4.6054054054054054</v>
      </c>
      <c r="AD39" s="61">
        <v>0</v>
      </c>
      <c r="AE39" s="61">
        <v>6.2162162162162166E-2</v>
      </c>
      <c r="AF39" s="61">
        <v>0.50810810810810814</v>
      </c>
      <c r="AG39" s="61">
        <v>0.36486486486486486</v>
      </c>
      <c r="AH39" s="61">
        <v>7.2927927927927927</v>
      </c>
      <c r="AI39" s="59">
        <v>1.0211930926216641</v>
      </c>
      <c r="AJ39" s="59">
        <v>0.98447204968944102</v>
      </c>
      <c r="AK39" s="59" t="s">
        <v>39</v>
      </c>
      <c r="AL39" s="59">
        <v>1</v>
      </c>
      <c r="AM39" s="59">
        <v>1</v>
      </c>
      <c r="AN39" s="59">
        <v>1</v>
      </c>
      <c r="AO39" s="59" t="s">
        <v>39</v>
      </c>
      <c r="AP39" s="59" t="s">
        <v>39</v>
      </c>
      <c r="AQ39" s="59">
        <v>1.88</v>
      </c>
      <c r="AR39" s="59">
        <v>1.35</v>
      </c>
    </row>
    <row r="40" spans="1:44" ht="16" x14ac:dyDescent="0.35">
      <c r="A40" s="22"/>
      <c r="B40" s="35" t="s">
        <v>51</v>
      </c>
      <c r="C40" s="36" t="s">
        <v>52</v>
      </c>
      <c r="D40" s="41" t="s">
        <v>88</v>
      </c>
      <c r="E40" s="38" t="s">
        <v>62</v>
      </c>
      <c r="F40" s="42"/>
      <c r="G40" s="62">
        <v>622</v>
      </c>
      <c r="H40" s="62">
        <v>539.11666666666667</v>
      </c>
      <c r="I40" s="62">
        <v>1288.2</v>
      </c>
      <c r="J40" s="62">
        <v>1555.1833333333334</v>
      </c>
      <c r="K40" s="62">
        <v>112.5</v>
      </c>
      <c r="L40" s="62">
        <v>0</v>
      </c>
      <c r="M40" s="62">
        <v>44</v>
      </c>
      <c r="N40" s="62">
        <v>44</v>
      </c>
      <c r="O40" s="62">
        <v>315</v>
      </c>
      <c r="P40" s="62">
        <v>337.5</v>
      </c>
      <c r="Q40" s="62">
        <v>607.5</v>
      </c>
      <c r="R40" s="62">
        <v>832.33333333333337</v>
      </c>
      <c r="S40" s="62">
        <v>0</v>
      </c>
      <c r="T40" s="62">
        <v>0</v>
      </c>
      <c r="U40" s="62">
        <v>56.25</v>
      </c>
      <c r="V40" s="62">
        <v>56.25</v>
      </c>
      <c r="W40" s="62">
        <v>0</v>
      </c>
      <c r="X40" s="62">
        <v>0</v>
      </c>
      <c r="Y40" s="62">
        <v>0</v>
      </c>
      <c r="Z40" s="62">
        <v>0</v>
      </c>
      <c r="AA40" s="40">
        <v>308</v>
      </c>
      <c r="AB40" s="61">
        <v>2.8461580086580085</v>
      </c>
      <c r="AC40" s="61">
        <v>7.7516774891774896</v>
      </c>
      <c r="AD40" s="61">
        <v>0</v>
      </c>
      <c r="AE40" s="61">
        <v>0.32548701298701299</v>
      </c>
      <c r="AF40" s="61">
        <v>0</v>
      </c>
      <c r="AG40" s="61">
        <v>0</v>
      </c>
      <c r="AH40" s="61">
        <v>10.923322510822512</v>
      </c>
      <c r="AI40" s="59">
        <v>0.86674705251875672</v>
      </c>
      <c r="AJ40" s="59">
        <v>1.2072530145422553</v>
      </c>
      <c r="AK40" s="59">
        <v>0</v>
      </c>
      <c r="AL40" s="59">
        <v>1</v>
      </c>
      <c r="AM40" s="59">
        <v>1.0714285714285714</v>
      </c>
      <c r="AN40" s="59">
        <v>1.3700960219478739</v>
      </c>
      <c r="AO40" s="59" t="s">
        <v>39</v>
      </c>
      <c r="AP40" s="59">
        <v>1</v>
      </c>
      <c r="AQ40" s="59" t="s">
        <v>39</v>
      </c>
      <c r="AR40" s="59" t="s">
        <v>39</v>
      </c>
    </row>
    <row r="41" spans="1:44" ht="16" x14ac:dyDescent="0.35">
      <c r="A41" s="22"/>
      <c r="B41" s="35" t="s">
        <v>51</v>
      </c>
      <c r="C41" s="36" t="s">
        <v>52</v>
      </c>
      <c r="D41" s="41" t="s">
        <v>89</v>
      </c>
      <c r="E41" s="38" t="s">
        <v>62</v>
      </c>
      <c r="F41" s="42"/>
      <c r="G41" s="62">
        <v>630</v>
      </c>
      <c r="H41" s="62">
        <v>511</v>
      </c>
      <c r="I41" s="62">
        <v>1018</v>
      </c>
      <c r="J41" s="62">
        <v>805.75</v>
      </c>
      <c r="K41" s="62">
        <v>106.75</v>
      </c>
      <c r="L41" s="62">
        <v>106.75</v>
      </c>
      <c r="M41" s="62">
        <v>92.5</v>
      </c>
      <c r="N41" s="62">
        <v>92.5</v>
      </c>
      <c r="O41" s="62">
        <v>315</v>
      </c>
      <c r="P41" s="62">
        <v>348.75</v>
      </c>
      <c r="Q41" s="62">
        <v>618.75</v>
      </c>
      <c r="R41" s="62">
        <v>594.0333333333333</v>
      </c>
      <c r="S41" s="62">
        <v>33.75</v>
      </c>
      <c r="T41" s="62">
        <v>33.75</v>
      </c>
      <c r="U41" s="62">
        <v>78.75</v>
      </c>
      <c r="V41" s="62">
        <v>75</v>
      </c>
      <c r="W41" s="62">
        <v>0</v>
      </c>
      <c r="X41" s="62">
        <v>0</v>
      </c>
      <c r="Y41" s="62">
        <v>0</v>
      </c>
      <c r="Z41" s="62">
        <v>0</v>
      </c>
      <c r="AA41" s="40">
        <v>420</v>
      </c>
      <c r="AB41" s="61">
        <v>2.0470238095238096</v>
      </c>
      <c r="AC41" s="61">
        <v>3.3328174603174601</v>
      </c>
      <c r="AD41" s="61">
        <v>0.3345238095238095</v>
      </c>
      <c r="AE41" s="61">
        <v>0.39880952380952384</v>
      </c>
      <c r="AF41" s="61">
        <v>0</v>
      </c>
      <c r="AG41" s="61">
        <v>0</v>
      </c>
      <c r="AH41" s="61">
        <v>6.1131746031746035</v>
      </c>
      <c r="AI41" s="59">
        <v>0.81111111111111112</v>
      </c>
      <c r="AJ41" s="59">
        <v>0.79150294695481338</v>
      </c>
      <c r="AK41" s="59">
        <v>1</v>
      </c>
      <c r="AL41" s="59">
        <v>1</v>
      </c>
      <c r="AM41" s="59">
        <v>1.1071428571428572</v>
      </c>
      <c r="AN41" s="59">
        <v>0.96005387205387205</v>
      </c>
      <c r="AO41" s="59">
        <v>1</v>
      </c>
      <c r="AP41" s="59">
        <v>0.95238095238095233</v>
      </c>
      <c r="AQ41" s="59" t="s">
        <v>39</v>
      </c>
      <c r="AR41" s="59" t="s">
        <v>39</v>
      </c>
    </row>
    <row r="42" spans="1:44" ht="16" x14ac:dyDescent="0.35">
      <c r="A42" s="22"/>
      <c r="B42" s="35" t="s">
        <v>58</v>
      </c>
      <c r="C42" s="36" t="s">
        <v>59</v>
      </c>
      <c r="D42" s="41" t="s">
        <v>90</v>
      </c>
      <c r="E42" s="38" t="s">
        <v>38</v>
      </c>
      <c r="F42" s="42"/>
      <c r="G42" s="62">
        <v>993.16666666666595</v>
      </c>
      <c r="H42" s="62">
        <v>863.25</v>
      </c>
      <c r="I42" s="62">
        <v>653.33333333333303</v>
      </c>
      <c r="J42" s="62">
        <v>890.5</v>
      </c>
      <c r="K42" s="62">
        <v>0</v>
      </c>
      <c r="L42" s="62">
        <v>0</v>
      </c>
      <c r="M42" s="62">
        <v>84</v>
      </c>
      <c r="N42" s="62">
        <v>80</v>
      </c>
      <c r="O42" s="62">
        <v>336</v>
      </c>
      <c r="P42" s="62">
        <v>638.16666666666663</v>
      </c>
      <c r="Q42" s="62">
        <v>660</v>
      </c>
      <c r="R42" s="62">
        <v>1115</v>
      </c>
      <c r="S42" s="62">
        <v>0</v>
      </c>
      <c r="T42" s="62">
        <v>0</v>
      </c>
      <c r="U42" s="62">
        <v>72</v>
      </c>
      <c r="V42" s="62">
        <v>48</v>
      </c>
      <c r="W42" s="62">
        <v>0</v>
      </c>
      <c r="X42" s="62">
        <v>0</v>
      </c>
      <c r="Y42" s="62">
        <v>0</v>
      </c>
      <c r="Z42" s="62">
        <v>0</v>
      </c>
      <c r="AA42" s="40">
        <v>554</v>
      </c>
      <c r="AB42" s="61">
        <v>2.7101383874849576</v>
      </c>
      <c r="AC42" s="61">
        <v>3.6200361010830324</v>
      </c>
      <c r="AD42" s="61">
        <v>0</v>
      </c>
      <c r="AE42" s="61">
        <v>0.23104693140794225</v>
      </c>
      <c r="AF42" s="61">
        <v>0</v>
      </c>
      <c r="AG42" s="61">
        <v>0</v>
      </c>
      <c r="AH42" s="61">
        <v>6.561221419975932</v>
      </c>
      <c r="AI42" s="59">
        <v>0.86918946131901387</v>
      </c>
      <c r="AJ42" s="59">
        <v>1.3630102040816332</v>
      </c>
      <c r="AK42" s="59" t="s">
        <v>39</v>
      </c>
      <c r="AL42" s="59">
        <v>0.95238095238095233</v>
      </c>
      <c r="AM42" s="59">
        <v>1.8993055555555554</v>
      </c>
      <c r="AN42" s="59">
        <v>1.6893939393939394</v>
      </c>
      <c r="AO42" s="59" t="s">
        <v>39</v>
      </c>
      <c r="AP42" s="59">
        <v>0.66666666666666663</v>
      </c>
      <c r="AQ42" s="59" t="s">
        <v>39</v>
      </c>
      <c r="AR42" s="59" t="s">
        <v>39</v>
      </c>
    </row>
    <row r="43" spans="1:44" ht="16" x14ac:dyDescent="0.35">
      <c r="A43" s="22"/>
      <c r="B43" s="35" t="s">
        <v>51</v>
      </c>
      <c r="C43" s="36" t="s">
        <v>52</v>
      </c>
      <c r="D43" s="41" t="s">
        <v>91</v>
      </c>
      <c r="E43" s="38" t="s">
        <v>62</v>
      </c>
      <c r="F43" s="42"/>
      <c r="G43" s="62">
        <v>598.25</v>
      </c>
      <c r="H43" s="62">
        <v>529.5</v>
      </c>
      <c r="I43" s="62">
        <v>1163</v>
      </c>
      <c r="J43" s="62">
        <v>1515.2333333333333</v>
      </c>
      <c r="K43" s="62">
        <v>0</v>
      </c>
      <c r="L43" s="62">
        <v>0</v>
      </c>
      <c r="M43" s="62">
        <v>11.25</v>
      </c>
      <c r="N43" s="62">
        <v>11.25</v>
      </c>
      <c r="O43" s="62">
        <v>614</v>
      </c>
      <c r="P43" s="62">
        <v>529.5</v>
      </c>
      <c r="Q43" s="62">
        <v>573.75</v>
      </c>
      <c r="R43" s="62">
        <v>1013.25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40">
        <v>278</v>
      </c>
      <c r="AB43" s="61">
        <v>3.8093525179856114</v>
      </c>
      <c r="AC43" s="61">
        <v>9.0952637889688255</v>
      </c>
      <c r="AD43" s="61">
        <v>0</v>
      </c>
      <c r="AE43" s="61">
        <v>4.0467625899280574E-2</v>
      </c>
      <c r="AF43" s="61">
        <v>0</v>
      </c>
      <c r="AG43" s="61">
        <v>0</v>
      </c>
      <c r="AH43" s="61">
        <v>12.945083932853718</v>
      </c>
      <c r="AI43" s="59">
        <v>0.88508148767237782</v>
      </c>
      <c r="AJ43" s="59">
        <v>1.3028661507595301</v>
      </c>
      <c r="AK43" s="59" t="s">
        <v>39</v>
      </c>
      <c r="AL43" s="59">
        <v>1</v>
      </c>
      <c r="AM43" s="59">
        <v>0.8623778501628665</v>
      </c>
      <c r="AN43" s="59">
        <v>1.7660130718954248</v>
      </c>
      <c r="AO43" s="59" t="s">
        <v>39</v>
      </c>
      <c r="AP43" s="59" t="s">
        <v>39</v>
      </c>
      <c r="AQ43" s="59" t="s">
        <v>39</v>
      </c>
      <c r="AR43" s="59" t="s">
        <v>39</v>
      </c>
    </row>
    <row r="44" spans="1:44" ht="16" x14ac:dyDescent="0.35">
      <c r="A44" s="22"/>
      <c r="B44" s="35" t="s">
        <v>71</v>
      </c>
      <c r="C44" s="36" t="s">
        <v>72</v>
      </c>
      <c r="D44" s="41" t="s">
        <v>92</v>
      </c>
      <c r="E44" s="38" t="s">
        <v>38</v>
      </c>
      <c r="F44" s="42"/>
      <c r="G44" s="62">
        <v>1326</v>
      </c>
      <c r="H44" s="62">
        <v>1057.5</v>
      </c>
      <c r="I44" s="62">
        <v>586.5</v>
      </c>
      <c r="J44" s="62">
        <v>758.25</v>
      </c>
      <c r="K44" s="62">
        <v>0</v>
      </c>
      <c r="L44" s="62">
        <v>0</v>
      </c>
      <c r="M44" s="62">
        <v>0</v>
      </c>
      <c r="N44" s="62">
        <v>0</v>
      </c>
      <c r="O44" s="62">
        <v>552</v>
      </c>
      <c r="P44" s="62">
        <v>552</v>
      </c>
      <c r="Q44" s="62">
        <v>644</v>
      </c>
      <c r="R44" s="62">
        <v>954.5</v>
      </c>
      <c r="S44" s="62">
        <v>0</v>
      </c>
      <c r="T44" s="62">
        <v>0</v>
      </c>
      <c r="U44" s="62">
        <v>0</v>
      </c>
      <c r="V44" s="62">
        <v>0</v>
      </c>
      <c r="W44" s="62">
        <v>150</v>
      </c>
      <c r="X44" s="62">
        <v>150</v>
      </c>
      <c r="Y44" s="62">
        <v>609</v>
      </c>
      <c r="Z44" s="62">
        <v>307.5</v>
      </c>
      <c r="AA44" s="40">
        <v>500</v>
      </c>
      <c r="AB44" s="61">
        <v>3.2189999999999999</v>
      </c>
      <c r="AC44" s="61">
        <v>3.4255</v>
      </c>
      <c r="AD44" s="61">
        <v>0</v>
      </c>
      <c r="AE44" s="61">
        <v>0</v>
      </c>
      <c r="AF44" s="61">
        <v>0.3</v>
      </c>
      <c r="AG44" s="61">
        <v>0.61499999999999999</v>
      </c>
      <c r="AH44" s="61">
        <v>7.5594999999999999</v>
      </c>
      <c r="AI44" s="59">
        <v>0.79751131221719462</v>
      </c>
      <c r="AJ44" s="59">
        <v>1.292838874680307</v>
      </c>
      <c r="AK44" s="59" t="s">
        <v>39</v>
      </c>
      <c r="AL44" s="59" t="s">
        <v>39</v>
      </c>
      <c r="AM44" s="59">
        <v>1</v>
      </c>
      <c r="AN44" s="59">
        <v>1.4821428571428572</v>
      </c>
      <c r="AO44" s="59" t="s">
        <v>39</v>
      </c>
      <c r="AP44" s="59" t="s">
        <v>39</v>
      </c>
      <c r="AQ44" s="59">
        <v>1</v>
      </c>
      <c r="AR44" s="59">
        <v>0.50492610837438423</v>
      </c>
    </row>
    <row r="45" spans="1:44" ht="16" x14ac:dyDescent="0.35">
      <c r="A45" s="22"/>
      <c r="B45" s="35" t="s">
        <v>71</v>
      </c>
      <c r="C45" s="36" t="s">
        <v>72</v>
      </c>
      <c r="D45" s="41" t="s">
        <v>93</v>
      </c>
      <c r="E45" s="38" t="s">
        <v>68</v>
      </c>
      <c r="F45" s="42"/>
      <c r="G45" s="62">
        <v>651</v>
      </c>
      <c r="H45" s="62">
        <v>898.5</v>
      </c>
      <c r="I45" s="62">
        <v>949</v>
      </c>
      <c r="J45" s="62">
        <v>1310.25</v>
      </c>
      <c r="K45" s="62">
        <v>0</v>
      </c>
      <c r="L45" s="62">
        <v>0</v>
      </c>
      <c r="M45" s="62">
        <v>0</v>
      </c>
      <c r="N45" s="62">
        <v>0</v>
      </c>
      <c r="O45" s="62">
        <v>322</v>
      </c>
      <c r="P45" s="62">
        <v>356.5</v>
      </c>
      <c r="Q45" s="62">
        <v>644</v>
      </c>
      <c r="R45" s="62">
        <v>1482.8333333333333</v>
      </c>
      <c r="S45" s="62">
        <v>0</v>
      </c>
      <c r="T45" s="62">
        <v>0</v>
      </c>
      <c r="U45" s="62">
        <v>0</v>
      </c>
      <c r="V45" s="62">
        <v>0</v>
      </c>
      <c r="W45" s="62">
        <v>150</v>
      </c>
      <c r="X45" s="62">
        <v>127.5</v>
      </c>
      <c r="Y45" s="62">
        <v>120</v>
      </c>
      <c r="Z45" s="62">
        <v>0</v>
      </c>
      <c r="AA45" s="40">
        <v>494</v>
      </c>
      <c r="AB45" s="61">
        <v>2.5404858299595143</v>
      </c>
      <c r="AC45" s="61">
        <v>5.6540148448043182</v>
      </c>
      <c r="AD45" s="61">
        <v>0</v>
      </c>
      <c r="AE45" s="61">
        <v>0</v>
      </c>
      <c r="AF45" s="61">
        <v>0.25809716599190285</v>
      </c>
      <c r="AG45" s="61">
        <v>0</v>
      </c>
      <c r="AH45" s="61">
        <v>8.4525978407557343</v>
      </c>
      <c r="AI45" s="59">
        <v>1.3801843317972351</v>
      </c>
      <c r="AJ45" s="59">
        <v>1.3806638566912539</v>
      </c>
      <c r="AK45" s="59" t="s">
        <v>39</v>
      </c>
      <c r="AL45" s="59" t="s">
        <v>39</v>
      </c>
      <c r="AM45" s="59">
        <v>1.1071428571428572</v>
      </c>
      <c r="AN45" s="59">
        <v>2.3025362318840576</v>
      </c>
      <c r="AO45" s="59" t="s">
        <v>39</v>
      </c>
      <c r="AP45" s="59" t="s">
        <v>39</v>
      </c>
      <c r="AQ45" s="59">
        <v>0.85</v>
      </c>
      <c r="AR45" s="59">
        <v>0</v>
      </c>
    </row>
    <row r="46" spans="1:44" ht="16" x14ac:dyDescent="0.35">
      <c r="A46" s="22"/>
      <c r="B46" s="35" t="s">
        <v>51</v>
      </c>
      <c r="C46" s="36" t="s">
        <v>52</v>
      </c>
      <c r="D46" s="41" t="s">
        <v>94</v>
      </c>
      <c r="E46" s="38" t="s">
        <v>62</v>
      </c>
      <c r="F46" s="42"/>
      <c r="G46" s="62">
        <v>629</v>
      </c>
      <c r="H46" s="62">
        <v>457.5</v>
      </c>
      <c r="I46" s="62">
        <v>1351.75</v>
      </c>
      <c r="J46" s="62">
        <v>1220.25</v>
      </c>
      <c r="K46" s="62">
        <v>0</v>
      </c>
      <c r="L46" s="62">
        <v>0</v>
      </c>
      <c r="M46" s="62">
        <v>11.25</v>
      </c>
      <c r="N46" s="62">
        <v>11.25</v>
      </c>
      <c r="O46" s="62">
        <v>292.5</v>
      </c>
      <c r="P46" s="62">
        <v>334.25</v>
      </c>
      <c r="Q46" s="62">
        <v>630</v>
      </c>
      <c r="R46" s="62">
        <v>914.51666666666665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40">
        <v>417</v>
      </c>
      <c r="AB46" s="61">
        <v>1.8986810551558753</v>
      </c>
      <c r="AC46" s="61">
        <v>5.1193445243804954</v>
      </c>
      <c r="AD46" s="61">
        <v>0</v>
      </c>
      <c r="AE46" s="61">
        <v>2.6978417266187049E-2</v>
      </c>
      <c r="AF46" s="61">
        <v>0</v>
      </c>
      <c r="AG46" s="61">
        <v>0</v>
      </c>
      <c r="AH46" s="61">
        <v>7.0450039968025573</v>
      </c>
      <c r="AI46" s="59">
        <v>0.72734499205087444</v>
      </c>
      <c r="AJ46" s="59">
        <v>0.90271869798409465</v>
      </c>
      <c r="AK46" s="59" t="s">
        <v>39</v>
      </c>
      <c r="AL46" s="59">
        <v>1</v>
      </c>
      <c r="AM46" s="59">
        <v>1.1427350427350427</v>
      </c>
      <c r="AN46" s="59">
        <v>1.4516137566137566</v>
      </c>
      <c r="AO46" s="59" t="s">
        <v>39</v>
      </c>
      <c r="AP46" s="59" t="s">
        <v>39</v>
      </c>
      <c r="AQ46" s="59" t="s">
        <v>39</v>
      </c>
      <c r="AR46" s="59" t="s">
        <v>39</v>
      </c>
    </row>
    <row r="47" spans="1:44" ht="16" x14ac:dyDescent="0.35">
      <c r="A47" s="22"/>
      <c r="B47" s="35" t="s">
        <v>51</v>
      </c>
      <c r="C47" s="36" t="s">
        <v>52</v>
      </c>
      <c r="D47" s="41" t="s">
        <v>95</v>
      </c>
      <c r="E47" s="38" t="s">
        <v>62</v>
      </c>
      <c r="F47" s="42"/>
      <c r="G47" s="62">
        <v>618.75</v>
      </c>
      <c r="H47" s="62">
        <v>503.16666666666669</v>
      </c>
      <c r="I47" s="62">
        <v>1059.25</v>
      </c>
      <c r="J47" s="62">
        <v>564.25</v>
      </c>
      <c r="K47" s="62">
        <v>0</v>
      </c>
      <c r="L47" s="62">
        <v>0</v>
      </c>
      <c r="M47" s="62">
        <v>0</v>
      </c>
      <c r="N47" s="62">
        <v>0</v>
      </c>
      <c r="O47" s="62">
        <v>315</v>
      </c>
      <c r="P47" s="62">
        <v>315.58333333333331</v>
      </c>
      <c r="Q47" s="62">
        <v>630</v>
      </c>
      <c r="R47" s="62">
        <v>634.5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40">
        <v>448</v>
      </c>
      <c r="AB47" s="61">
        <v>1.8275669642857142</v>
      </c>
      <c r="AC47" s="61">
        <v>2.67578125</v>
      </c>
      <c r="AD47" s="61">
        <v>0</v>
      </c>
      <c r="AE47" s="61">
        <v>0</v>
      </c>
      <c r="AF47" s="61">
        <v>0</v>
      </c>
      <c r="AG47" s="61">
        <v>0</v>
      </c>
      <c r="AH47" s="61">
        <v>4.5033482142857144</v>
      </c>
      <c r="AI47" s="59">
        <v>0.81319865319865325</v>
      </c>
      <c r="AJ47" s="59">
        <v>0.53268822279915029</v>
      </c>
      <c r="AK47" s="59" t="s">
        <v>39</v>
      </c>
      <c r="AL47" s="59" t="s">
        <v>39</v>
      </c>
      <c r="AM47" s="59">
        <v>1.0018518518518518</v>
      </c>
      <c r="AN47" s="59">
        <v>1.0071428571428571</v>
      </c>
      <c r="AO47" s="59" t="s">
        <v>39</v>
      </c>
      <c r="AP47" s="59" t="s">
        <v>39</v>
      </c>
      <c r="AQ47" s="59" t="s">
        <v>39</v>
      </c>
      <c r="AR47" s="59" t="s">
        <v>39</v>
      </c>
    </row>
    <row r="48" spans="1:44" ht="16" x14ac:dyDescent="0.35">
      <c r="A48" s="22"/>
      <c r="B48" s="35" t="s">
        <v>51</v>
      </c>
      <c r="C48" s="36" t="s">
        <v>52</v>
      </c>
      <c r="D48" s="41" t="s">
        <v>96</v>
      </c>
      <c r="E48" s="38" t="s">
        <v>62</v>
      </c>
      <c r="F48" s="42"/>
      <c r="G48" s="62">
        <v>631</v>
      </c>
      <c r="H48" s="62">
        <v>461.25</v>
      </c>
      <c r="I48" s="62">
        <v>2084.25</v>
      </c>
      <c r="J48" s="62">
        <v>1717.25</v>
      </c>
      <c r="K48" s="62">
        <v>113.5</v>
      </c>
      <c r="L48" s="62">
        <v>57.25</v>
      </c>
      <c r="M48" s="62">
        <v>0</v>
      </c>
      <c r="N48" s="62">
        <v>0</v>
      </c>
      <c r="O48" s="62">
        <v>315</v>
      </c>
      <c r="P48" s="62">
        <v>326.25</v>
      </c>
      <c r="Q48" s="62">
        <v>1247</v>
      </c>
      <c r="R48" s="62">
        <v>1480.8333333333333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40">
        <v>280</v>
      </c>
      <c r="AB48" s="61">
        <v>2.8125</v>
      </c>
      <c r="AC48" s="61">
        <v>11.421726190476189</v>
      </c>
      <c r="AD48" s="61">
        <v>0.20446428571428571</v>
      </c>
      <c r="AE48" s="61">
        <v>0</v>
      </c>
      <c r="AF48" s="61">
        <v>0</v>
      </c>
      <c r="AG48" s="61">
        <v>0</v>
      </c>
      <c r="AH48" s="61">
        <v>14.438690476190475</v>
      </c>
      <c r="AI48" s="59">
        <v>0.73098256735340728</v>
      </c>
      <c r="AJ48" s="59">
        <v>0.82391747631042345</v>
      </c>
      <c r="AK48" s="59">
        <v>0.50440528634361237</v>
      </c>
      <c r="AL48" s="59" t="s">
        <v>39</v>
      </c>
      <c r="AM48" s="59">
        <v>1.0357142857142858</v>
      </c>
      <c r="AN48" s="59">
        <v>1.1875167067628976</v>
      </c>
      <c r="AO48" s="59" t="s">
        <v>39</v>
      </c>
      <c r="AP48" s="59" t="s">
        <v>39</v>
      </c>
      <c r="AQ48" s="59" t="s">
        <v>39</v>
      </c>
      <c r="AR48" s="59" t="s">
        <v>39</v>
      </c>
    </row>
    <row r="49" spans="1:44" ht="16" x14ac:dyDescent="0.35">
      <c r="A49" s="22"/>
      <c r="B49" s="35" t="s">
        <v>58</v>
      </c>
      <c r="C49" s="36" t="s">
        <v>59</v>
      </c>
      <c r="D49" s="41" t="s">
        <v>97</v>
      </c>
      <c r="E49" s="38" t="s">
        <v>68</v>
      </c>
      <c r="F49" s="42"/>
      <c r="G49" s="62">
        <v>664.5</v>
      </c>
      <c r="H49" s="62">
        <v>672</v>
      </c>
      <c r="I49" s="62">
        <v>754.66666666666697</v>
      </c>
      <c r="J49" s="62">
        <v>694.5</v>
      </c>
      <c r="K49" s="62">
        <v>0</v>
      </c>
      <c r="L49" s="62">
        <v>0</v>
      </c>
      <c r="M49" s="62">
        <v>0</v>
      </c>
      <c r="N49" s="62">
        <v>0</v>
      </c>
      <c r="O49" s="62">
        <v>336</v>
      </c>
      <c r="P49" s="62">
        <v>336</v>
      </c>
      <c r="Q49" s="62">
        <v>672</v>
      </c>
      <c r="R49" s="62">
        <v>690</v>
      </c>
      <c r="S49" s="62">
        <v>0</v>
      </c>
      <c r="T49" s="62">
        <v>0</v>
      </c>
      <c r="U49" s="62">
        <v>0</v>
      </c>
      <c r="V49" s="62">
        <v>0</v>
      </c>
      <c r="W49" s="62">
        <v>45</v>
      </c>
      <c r="X49" s="62">
        <v>15</v>
      </c>
      <c r="Y49" s="62">
        <v>0</v>
      </c>
      <c r="Z49" s="62">
        <v>0</v>
      </c>
      <c r="AA49" s="40">
        <v>329</v>
      </c>
      <c r="AB49" s="61">
        <v>3.0638297872340425</v>
      </c>
      <c r="AC49" s="61">
        <v>4.2082066869300911</v>
      </c>
      <c r="AD49" s="61">
        <v>0</v>
      </c>
      <c r="AE49" s="61">
        <v>0</v>
      </c>
      <c r="AF49" s="61">
        <v>4.5592705167173252E-2</v>
      </c>
      <c r="AG49" s="61">
        <v>0</v>
      </c>
      <c r="AH49" s="61">
        <v>7.3176291793313073</v>
      </c>
      <c r="AI49" s="59">
        <v>1.0112866817155757</v>
      </c>
      <c r="AJ49" s="59">
        <v>0.92027385159010566</v>
      </c>
      <c r="AK49" s="59" t="s">
        <v>39</v>
      </c>
      <c r="AL49" s="59" t="s">
        <v>39</v>
      </c>
      <c r="AM49" s="59">
        <v>1</v>
      </c>
      <c r="AN49" s="59">
        <v>1.0267857142857142</v>
      </c>
      <c r="AO49" s="59" t="s">
        <v>39</v>
      </c>
      <c r="AP49" s="59" t="s">
        <v>39</v>
      </c>
      <c r="AQ49" s="59">
        <v>0.33333333333333331</v>
      </c>
      <c r="AR49" s="59" t="s">
        <v>39</v>
      </c>
    </row>
    <row r="50" spans="1:44" ht="16" x14ac:dyDescent="0.35">
      <c r="A50" s="22"/>
      <c r="B50" s="35" t="s">
        <v>98</v>
      </c>
      <c r="C50" s="36" t="s">
        <v>99</v>
      </c>
      <c r="D50" s="41" t="s">
        <v>100</v>
      </c>
      <c r="E50" s="38" t="s">
        <v>62</v>
      </c>
      <c r="F50" s="42"/>
      <c r="G50" s="62">
        <v>623.5</v>
      </c>
      <c r="H50" s="62">
        <v>595.66666666666663</v>
      </c>
      <c r="I50" s="62">
        <v>474.5</v>
      </c>
      <c r="J50" s="62">
        <v>531.86666666666667</v>
      </c>
      <c r="K50" s="62">
        <v>0</v>
      </c>
      <c r="L50" s="62">
        <v>0</v>
      </c>
      <c r="M50" s="62">
        <v>0</v>
      </c>
      <c r="N50" s="62">
        <v>0</v>
      </c>
      <c r="O50" s="62">
        <v>315</v>
      </c>
      <c r="P50" s="62">
        <v>316</v>
      </c>
      <c r="Q50" s="62">
        <v>315</v>
      </c>
      <c r="R50" s="62">
        <v>315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195.25</v>
      </c>
      <c r="Z50" s="62">
        <v>114</v>
      </c>
      <c r="AA50" s="40">
        <v>168</v>
      </c>
      <c r="AB50" s="61">
        <v>5.4265873015873014</v>
      </c>
      <c r="AC50" s="61">
        <v>5.0408730158730162</v>
      </c>
      <c r="AD50" s="61">
        <v>0</v>
      </c>
      <c r="AE50" s="61">
        <v>0</v>
      </c>
      <c r="AF50" s="61">
        <v>0</v>
      </c>
      <c r="AG50" s="61">
        <v>0.6785714285714286</v>
      </c>
      <c r="AH50" s="61">
        <v>11.146031746031746</v>
      </c>
      <c r="AI50" s="59">
        <v>0.95535952953755676</v>
      </c>
      <c r="AJ50" s="59">
        <v>1.1208991921320688</v>
      </c>
      <c r="AK50" s="59" t="s">
        <v>39</v>
      </c>
      <c r="AL50" s="59" t="s">
        <v>39</v>
      </c>
      <c r="AM50" s="59">
        <v>1.0031746031746032</v>
      </c>
      <c r="AN50" s="59">
        <v>1</v>
      </c>
      <c r="AO50" s="59" t="s">
        <v>39</v>
      </c>
      <c r="AP50" s="59" t="s">
        <v>39</v>
      </c>
      <c r="AQ50" s="59" t="s">
        <v>39</v>
      </c>
      <c r="AR50" s="59">
        <v>0.58386683738796419</v>
      </c>
    </row>
    <row r="51" spans="1:44" ht="16" x14ac:dyDescent="0.35">
      <c r="A51" s="22"/>
      <c r="B51" s="35" t="s">
        <v>51</v>
      </c>
      <c r="C51" s="36" t="s">
        <v>52</v>
      </c>
      <c r="D51" s="41" t="s">
        <v>101</v>
      </c>
      <c r="E51" s="38" t="s">
        <v>38</v>
      </c>
      <c r="F51" s="42"/>
      <c r="G51" s="62">
        <v>827.26666666666699</v>
      </c>
      <c r="H51" s="62">
        <v>600.43333333333328</v>
      </c>
      <c r="I51" s="62">
        <v>603</v>
      </c>
      <c r="J51" s="62">
        <v>1134.75</v>
      </c>
      <c r="K51" s="62">
        <v>0</v>
      </c>
      <c r="L51" s="62">
        <v>0</v>
      </c>
      <c r="M51" s="62">
        <v>0</v>
      </c>
      <c r="N51" s="62">
        <v>0</v>
      </c>
      <c r="O51" s="62">
        <v>322</v>
      </c>
      <c r="P51" s="62">
        <v>463.5</v>
      </c>
      <c r="Q51" s="62">
        <v>631.5</v>
      </c>
      <c r="R51" s="62">
        <v>1191.5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209.21666666666701</v>
      </c>
      <c r="Z51" s="62">
        <v>259</v>
      </c>
      <c r="AA51" s="40">
        <v>464</v>
      </c>
      <c r="AB51" s="61">
        <v>2.2929597701149427</v>
      </c>
      <c r="AC51" s="61">
        <v>5.0134698275862073</v>
      </c>
      <c r="AD51" s="61">
        <v>0</v>
      </c>
      <c r="AE51" s="61">
        <v>0</v>
      </c>
      <c r="AF51" s="61">
        <v>0</v>
      </c>
      <c r="AG51" s="61">
        <v>0.55818965517241381</v>
      </c>
      <c r="AH51" s="61">
        <v>7.8646192528735632</v>
      </c>
      <c r="AI51" s="59">
        <v>0.72580385204287179</v>
      </c>
      <c r="AJ51" s="59">
        <v>1.8818407960199004</v>
      </c>
      <c r="AK51" s="59" t="s">
        <v>39</v>
      </c>
      <c r="AL51" s="59" t="s">
        <v>39</v>
      </c>
      <c r="AM51" s="59">
        <v>1.43944099378882</v>
      </c>
      <c r="AN51" s="59">
        <v>1.8867775138558986</v>
      </c>
      <c r="AO51" s="59" t="s">
        <v>39</v>
      </c>
      <c r="AP51" s="59" t="s">
        <v>39</v>
      </c>
      <c r="AQ51" s="59" t="s">
        <v>39</v>
      </c>
      <c r="AR51" s="59">
        <v>1.2379510873894666</v>
      </c>
    </row>
    <row r="52" spans="1:44" ht="16" x14ac:dyDescent="0.35">
      <c r="A52" s="22"/>
      <c r="B52" s="35" t="s">
        <v>102</v>
      </c>
      <c r="C52" s="36" t="s">
        <v>103</v>
      </c>
      <c r="D52" s="41" t="s">
        <v>104</v>
      </c>
      <c r="E52" s="38" t="s">
        <v>38</v>
      </c>
      <c r="F52" s="42"/>
      <c r="G52" s="62">
        <v>672</v>
      </c>
      <c r="H52" s="62">
        <v>672</v>
      </c>
      <c r="I52" s="62">
        <v>672</v>
      </c>
      <c r="J52" s="62">
        <v>648</v>
      </c>
      <c r="K52" s="62">
        <v>0</v>
      </c>
      <c r="L52" s="62">
        <v>0</v>
      </c>
      <c r="M52" s="62">
        <v>0</v>
      </c>
      <c r="N52" s="62">
        <v>0</v>
      </c>
      <c r="O52" s="62">
        <v>336</v>
      </c>
      <c r="P52" s="62">
        <v>336</v>
      </c>
      <c r="Q52" s="62">
        <v>672</v>
      </c>
      <c r="R52" s="62">
        <v>672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40">
        <v>353</v>
      </c>
      <c r="AB52" s="61">
        <v>2.8555240793201131</v>
      </c>
      <c r="AC52" s="61">
        <v>3.7393767705382435</v>
      </c>
      <c r="AD52" s="61">
        <v>0</v>
      </c>
      <c r="AE52" s="61">
        <v>0</v>
      </c>
      <c r="AF52" s="61">
        <v>0</v>
      </c>
      <c r="AG52" s="61">
        <v>0</v>
      </c>
      <c r="AH52" s="61">
        <v>6.594900849858357</v>
      </c>
      <c r="AI52" s="59">
        <v>1</v>
      </c>
      <c r="AJ52" s="59">
        <v>0.9642857142857143</v>
      </c>
      <c r="AK52" s="59" t="s">
        <v>39</v>
      </c>
      <c r="AL52" s="59" t="s">
        <v>39</v>
      </c>
      <c r="AM52" s="59">
        <v>1</v>
      </c>
      <c r="AN52" s="59">
        <v>1</v>
      </c>
      <c r="AO52" s="59" t="s">
        <v>39</v>
      </c>
      <c r="AP52" s="59" t="s">
        <v>39</v>
      </c>
      <c r="AQ52" s="59" t="s">
        <v>39</v>
      </c>
      <c r="AR52" s="59" t="s">
        <v>39</v>
      </c>
    </row>
    <row r="53" spans="1:44" ht="16" x14ac:dyDescent="0.35">
      <c r="A53" s="22"/>
      <c r="B53" s="35" t="s">
        <v>75</v>
      </c>
      <c r="C53" s="36" t="s">
        <v>76</v>
      </c>
      <c r="D53" s="41" t="s">
        <v>105</v>
      </c>
      <c r="E53" s="38" t="s">
        <v>68</v>
      </c>
      <c r="F53" s="42"/>
      <c r="G53" s="62">
        <v>672</v>
      </c>
      <c r="H53" s="62">
        <v>672</v>
      </c>
      <c r="I53" s="62">
        <v>822</v>
      </c>
      <c r="J53" s="62">
        <v>1089.3333333333333</v>
      </c>
      <c r="K53" s="62">
        <v>0</v>
      </c>
      <c r="L53" s="62">
        <v>0</v>
      </c>
      <c r="M53" s="62">
        <v>0</v>
      </c>
      <c r="N53" s="62">
        <v>0</v>
      </c>
      <c r="O53" s="62">
        <v>336</v>
      </c>
      <c r="P53" s="62">
        <v>336</v>
      </c>
      <c r="Q53" s="62">
        <v>672</v>
      </c>
      <c r="R53" s="62">
        <v>1008</v>
      </c>
      <c r="S53" s="62">
        <v>0</v>
      </c>
      <c r="T53" s="62">
        <v>0</v>
      </c>
      <c r="U53" s="62">
        <v>0</v>
      </c>
      <c r="V53" s="62">
        <v>0</v>
      </c>
      <c r="W53" s="62">
        <v>300</v>
      </c>
      <c r="X53" s="62">
        <v>215</v>
      </c>
      <c r="Y53" s="62">
        <v>0</v>
      </c>
      <c r="Z53" s="62">
        <v>0</v>
      </c>
      <c r="AA53" s="40">
        <v>383</v>
      </c>
      <c r="AB53" s="61">
        <v>2.6318537859007831</v>
      </c>
      <c r="AC53" s="61">
        <v>5.476066144473454</v>
      </c>
      <c r="AD53" s="61">
        <v>0</v>
      </c>
      <c r="AE53" s="61">
        <v>0</v>
      </c>
      <c r="AF53" s="61">
        <v>0.56135770234986948</v>
      </c>
      <c r="AG53" s="61">
        <v>0</v>
      </c>
      <c r="AH53" s="61">
        <v>8.669277632724107</v>
      </c>
      <c r="AI53" s="59">
        <v>1</v>
      </c>
      <c r="AJ53" s="59">
        <v>1.3252230332522303</v>
      </c>
      <c r="AK53" s="59" t="s">
        <v>39</v>
      </c>
      <c r="AL53" s="59" t="s">
        <v>39</v>
      </c>
      <c r="AM53" s="59">
        <v>1</v>
      </c>
      <c r="AN53" s="59">
        <v>1.5</v>
      </c>
      <c r="AO53" s="59" t="s">
        <v>39</v>
      </c>
      <c r="AP53" s="59" t="s">
        <v>39</v>
      </c>
      <c r="AQ53" s="59">
        <v>0.71666666666666667</v>
      </c>
      <c r="AR53" s="59" t="s">
        <v>39</v>
      </c>
    </row>
    <row r="54" spans="1:44" ht="16" x14ac:dyDescent="0.35">
      <c r="A54" s="22"/>
      <c r="B54" s="35" t="s">
        <v>106</v>
      </c>
      <c r="C54" s="36" t="s">
        <v>107</v>
      </c>
      <c r="D54" s="41" t="s">
        <v>108</v>
      </c>
      <c r="E54" s="38" t="s">
        <v>68</v>
      </c>
      <c r="F54" s="42"/>
      <c r="G54" s="62">
        <v>953.33333333333303</v>
      </c>
      <c r="H54" s="62">
        <v>1022.4166666666666</v>
      </c>
      <c r="I54" s="62">
        <v>1169.4166666666699</v>
      </c>
      <c r="J54" s="62">
        <v>2271.4166666666665</v>
      </c>
      <c r="K54" s="62">
        <v>46.666666666666664</v>
      </c>
      <c r="L54" s="62">
        <v>46.666666666666664</v>
      </c>
      <c r="M54" s="62">
        <v>0</v>
      </c>
      <c r="N54" s="62">
        <v>0</v>
      </c>
      <c r="O54" s="62">
        <v>326.66666666666703</v>
      </c>
      <c r="P54" s="62">
        <v>411.33333333333331</v>
      </c>
      <c r="Q54" s="62">
        <v>980.51666666666597</v>
      </c>
      <c r="R54" s="62">
        <v>1251.3499999999999</v>
      </c>
      <c r="S54" s="62">
        <v>70</v>
      </c>
      <c r="T54" s="62">
        <v>70</v>
      </c>
      <c r="U54" s="62">
        <v>0</v>
      </c>
      <c r="V54" s="62">
        <v>0</v>
      </c>
      <c r="W54" s="62">
        <v>290</v>
      </c>
      <c r="X54" s="62">
        <v>250</v>
      </c>
      <c r="Y54" s="62">
        <v>224</v>
      </c>
      <c r="Z54" s="62">
        <v>195.66666666666666</v>
      </c>
      <c r="AA54" s="40">
        <v>548</v>
      </c>
      <c r="AB54" s="61">
        <v>2.6163321167883211</v>
      </c>
      <c r="AC54" s="61">
        <v>6.4284063260340627</v>
      </c>
      <c r="AD54" s="61">
        <v>0.21289537712895376</v>
      </c>
      <c r="AE54" s="61">
        <v>0</v>
      </c>
      <c r="AF54" s="61">
        <v>0.45620437956204379</v>
      </c>
      <c r="AG54" s="61">
        <v>0.35705596107055959</v>
      </c>
      <c r="AH54" s="61">
        <v>10.070894160583942</v>
      </c>
      <c r="AI54" s="59">
        <v>1.0724650349650353</v>
      </c>
      <c r="AJ54" s="59">
        <v>1.9423501745884646</v>
      </c>
      <c r="AK54" s="59">
        <v>1</v>
      </c>
      <c r="AL54" s="59" t="s">
        <v>39</v>
      </c>
      <c r="AM54" s="59">
        <v>1.2591836734693862</v>
      </c>
      <c r="AN54" s="59">
        <v>1.2762149207050713</v>
      </c>
      <c r="AO54" s="59">
        <v>1</v>
      </c>
      <c r="AP54" s="59" t="s">
        <v>39</v>
      </c>
      <c r="AQ54" s="59">
        <v>0.86206896551724133</v>
      </c>
      <c r="AR54" s="59">
        <v>0.87351190476190477</v>
      </c>
    </row>
    <row r="55" spans="1:44" ht="16" x14ac:dyDescent="0.35">
      <c r="A55" s="22"/>
      <c r="B55" s="35" t="s">
        <v>51</v>
      </c>
      <c r="C55" s="36" t="s">
        <v>52</v>
      </c>
      <c r="D55" s="41" t="s">
        <v>109</v>
      </c>
      <c r="E55" s="38" t="s">
        <v>62</v>
      </c>
      <c r="F55" s="42"/>
      <c r="G55" s="62">
        <v>773.5</v>
      </c>
      <c r="H55" s="62">
        <v>582</v>
      </c>
      <c r="I55" s="62">
        <v>1616.75</v>
      </c>
      <c r="J55" s="62">
        <v>1410.2</v>
      </c>
      <c r="K55" s="62">
        <v>0</v>
      </c>
      <c r="L55" s="62">
        <v>0</v>
      </c>
      <c r="M55" s="62">
        <v>0</v>
      </c>
      <c r="N55" s="62">
        <v>0</v>
      </c>
      <c r="O55" s="62">
        <v>607.5</v>
      </c>
      <c r="P55" s="62">
        <v>508.25</v>
      </c>
      <c r="Q55" s="62">
        <v>618.75</v>
      </c>
      <c r="R55" s="62">
        <v>1006.4833333333333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40">
        <v>140</v>
      </c>
      <c r="AB55" s="61">
        <v>7.7874999999999996</v>
      </c>
      <c r="AC55" s="61">
        <v>17.262023809523811</v>
      </c>
      <c r="AD55" s="61">
        <v>0</v>
      </c>
      <c r="AE55" s="61">
        <v>0</v>
      </c>
      <c r="AF55" s="61">
        <v>0</v>
      </c>
      <c r="AG55" s="61">
        <v>0</v>
      </c>
      <c r="AH55" s="61">
        <v>25.049523809523809</v>
      </c>
      <c r="AI55" s="59">
        <v>0.75242404654169359</v>
      </c>
      <c r="AJ55" s="59">
        <v>0.87224369877841346</v>
      </c>
      <c r="AK55" s="59" t="s">
        <v>39</v>
      </c>
      <c r="AL55" s="59" t="s">
        <v>39</v>
      </c>
      <c r="AM55" s="59">
        <v>0.83662551440329214</v>
      </c>
      <c r="AN55" s="59">
        <v>1.6266397306397307</v>
      </c>
      <c r="AO55" s="59" t="s">
        <v>39</v>
      </c>
      <c r="AP55" s="59" t="s">
        <v>39</v>
      </c>
      <c r="AQ55" s="59" t="s">
        <v>39</v>
      </c>
      <c r="AR55" s="59" t="s">
        <v>39</v>
      </c>
    </row>
    <row r="56" spans="1:44" ht="16" x14ac:dyDescent="0.35">
      <c r="A56" s="22"/>
      <c r="B56" s="35" t="s">
        <v>110</v>
      </c>
      <c r="C56" s="36" t="s">
        <v>111</v>
      </c>
      <c r="D56" s="41" t="s">
        <v>112</v>
      </c>
      <c r="E56" s="38" t="s">
        <v>68</v>
      </c>
      <c r="F56" s="42"/>
      <c r="G56" s="62">
        <v>801.5</v>
      </c>
      <c r="H56" s="62">
        <v>698.75</v>
      </c>
      <c r="I56" s="62">
        <v>937.75</v>
      </c>
      <c r="J56" s="62">
        <v>2235.1666666666665</v>
      </c>
      <c r="K56" s="62">
        <v>0</v>
      </c>
      <c r="L56" s="62">
        <v>0</v>
      </c>
      <c r="M56" s="62">
        <v>0</v>
      </c>
      <c r="N56" s="62">
        <v>0</v>
      </c>
      <c r="O56" s="62">
        <v>236.25</v>
      </c>
      <c r="P56" s="62">
        <v>641.25</v>
      </c>
      <c r="Q56" s="62">
        <v>630</v>
      </c>
      <c r="R56" s="62">
        <v>1824.0833333333333</v>
      </c>
      <c r="S56" s="62">
        <v>0</v>
      </c>
      <c r="T56" s="62">
        <v>0</v>
      </c>
      <c r="U56" s="62">
        <v>0</v>
      </c>
      <c r="V56" s="62">
        <v>0</v>
      </c>
      <c r="W56" s="62">
        <v>150</v>
      </c>
      <c r="X56" s="62">
        <v>180</v>
      </c>
      <c r="Y56" s="62">
        <v>265.5</v>
      </c>
      <c r="Z56" s="62">
        <v>227.75</v>
      </c>
      <c r="AA56" s="40">
        <v>327</v>
      </c>
      <c r="AB56" s="61">
        <v>4.0978593272171251</v>
      </c>
      <c r="AC56" s="61">
        <v>12.413608562691131</v>
      </c>
      <c r="AD56" s="61">
        <v>0</v>
      </c>
      <c r="AE56" s="61">
        <v>0</v>
      </c>
      <c r="AF56" s="61">
        <v>0.55045871559633031</v>
      </c>
      <c r="AG56" s="61">
        <v>0.69648318042813451</v>
      </c>
      <c r="AH56" s="61">
        <v>17.75840978593272</v>
      </c>
      <c r="AI56" s="59">
        <v>0.87180286961946352</v>
      </c>
      <c r="AJ56" s="59">
        <v>2.3835421665333687</v>
      </c>
      <c r="AK56" s="59" t="s">
        <v>39</v>
      </c>
      <c r="AL56" s="59" t="s">
        <v>39</v>
      </c>
      <c r="AM56" s="59">
        <v>2.7142857142857144</v>
      </c>
      <c r="AN56" s="59">
        <v>2.8953703703703701</v>
      </c>
      <c r="AO56" s="59" t="s">
        <v>39</v>
      </c>
      <c r="AP56" s="59" t="s">
        <v>39</v>
      </c>
      <c r="AQ56" s="59">
        <v>1.2</v>
      </c>
      <c r="AR56" s="59">
        <v>0.85781544256120523</v>
      </c>
    </row>
    <row r="57" spans="1:44" ht="16" x14ac:dyDescent="0.35">
      <c r="A57" s="22"/>
      <c r="B57" s="35" t="s">
        <v>51</v>
      </c>
      <c r="C57" s="36" t="s">
        <v>52</v>
      </c>
      <c r="D57" s="41" t="s">
        <v>113</v>
      </c>
      <c r="E57" s="38" t="s">
        <v>38</v>
      </c>
      <c r="F57" s="42"/>
      <c r="G57" s="62">
        <v>826.5</v>
      </c>
      <c r="H57" s="62">
        <v>725.5</v>
      </c>
      <c r="I57" s="62">
        <v>589</v>
      </c>
      <c r="J57" s="62">
        <v>1234</v>
      </c>
      <c r="K57" s="62">
        <v>0</v>
      </c>
      <c r="L57" s="62">
        <v>0</v>
      </c>
      <c r="M57" s="62">
        <v>80.5</v>
      </c>
      <c r="N57" s="62">
        <v>80.5</v>
      </c>
      <c r="O57" s="62">
        <v>322</v>
      </c>
      <c r="P57" s="62">
        <v>600</v>
      </c>
      <c r="Q57" s="62">
        <v>546</v>
      </c>
      <c r="R57" s="62">
        <v>1191.5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196</v>
      </c>
      <c r="Z57" s="62">
        <v>104</v>
      </c>
      <c r="AA57" s="40">
        <v>482</v>
      </c>
      <c r="AB57" s="61">
        <v>2.75</v>
      </c>
      <c r="AC57" s="61">
        <v>5.0321576763485476</v>
      </c>
      <c r="AD57" s="61">
        <v>0</v>
      </c>
      <c r="AE57" s="61">
        <v>0.16701244813278007</v>
      </c>
      <c r="AF57" s="61">
        <v>0</v>
      </c>
      <c r="AG57" s="61">
        <v>0.21576763485477179</v>
      </c>
      <c r="AH57" s="61">
        <v>8.1649377593360999</v>
      </c>
      <c r="AI57" s="59">
        <v>0.8777979431336963</v>
      </c>
      <c r="AJ57" s="59">
        <v>2.0950764006791172</v>
      </c>
      <c r="AK57" s="59" t="s">
        <v>39</v>
      </c>
      <c r="AL57" s="59">
        <v>1</v>
      </c>
      <c r="AM57" s="59">
        <v>1.8633540372670807</v>
      </c>
      <c r="AN57" s="59">
        <v>2.182234432234432</v>
      </c>
      <c r="AO57" s="59" t="s">
        <v>39</v>
      </c>
      <c r="AP57" s="59" t="s">
        <v>39</v>
      </c>
      <c r="AQ57" s="59" t="s">
        <v>39</v>
      </c>
      <c r="AR57" s="59">
        <v>0.53061224489795922</v>
      </c>
    </row>
    <row r="58" spans="1:44" ht="16" x14ac:dyDescent="0.35">
      <c r="A58" s="22"/>
      <c r="B58" s="35" t="s">
        <v>51</v>
      </c>
      <c r="C58" s="36" t="s">
        <v>52</v>
      </c>
      <c r="D58" s="41" t="s">
        <v>114</v>
      </c>
      <c r="E58" s="38" t="s">
        <v>62</v>
      </c>
      <c r="F58" s="42"/>
      <c r="G58" s="62">
        <v>630</v>
      </c>
      <c r="H58" s="62">
        <v>529.5</v>
      </c>
      <c r="I58" s="62">
        <v>1288.05</v>
      </c>
      <c r="J58" s="62">
        <v>1099.5</v>
      </c>
      <c r="K58" s="62">
        <v>0</v>
      </c>
      <c r="L58" s="62">
        <v>0</v>
      </c>
      <c r="M58" s="62">
        <v>0</v>
      </c>
      <c r="N58" s="62">
        <v>0</v>
      </c>
      <c r="O58" s="62">
        <v>315</v>
      </c>
      <c r="P58" s="62">
        <v>315</v>
      </c>
      <c r="Q58" s="62">
        <v>618.75</v>
      </c>
      <c r="R58" s="62">
        <v>883.5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40">
        <v>184</v>
      </c>
      <c r="AB58" s="61">
        <v>4.5896739130434785</v>
      </c>
      <c r="AC58" s="61">
        <v>10.777173913043478</v>
      </c>
      <c r="AD58" s="61">
        <v>0</v>
      </c>
      <c r="AE58" s="61">
        <v>0</v>
      </c>
      <c r="AF58" s="61">
        <v>0</v>
      </c>
      <c r="AG58" s="61">
        <v>0</v>
      </c>
      <c r="AH58" s="61">
        <v>15.366847826086957</v>
      </c>
      <c r="AI58" s="59">
        <v>0.84047619047619049</v>
      </c>
      <c r="AJ58" s="59">
        <v>0.85361593105857692</v>
      </c>
      <c r="AK58" s="59" t="s">
        <v>39</v>
      </c>
      <c r="AL58" s="59" t="s">
        <v>39</v>
      </c>
      <c r="AM58" s="59">
        <v>1</v>
      </c>
      <c r="AN58" s="59">
        <v>1.427878787878788</v>
      </c>
      <c r="AO58" s="59" t="s">
        <v>39</v>
      </c>
      <c r="AP58" s="59" t="s">
        <v>39</v>
      </c>
      <c r="AQ58" s="59" t="s">
        <v>39</v>
      </c>
      <c r="AR58" s="59" t="s">
        <v>39</v>
      </c>
    </row>
    <row r="59" spans="1:44" ht="16" x14ac:dyDescent="0.35">
      <c r="A59" s="22"/>
      <c r="B59" s="35" t="s">
        <v>115</v>
      </c>
      <c r="C59" s="36" t="s">
        <v>116</v>
      </c>
      <c r="D59" s="41" t="s">
        <v>117</v>
      </c>
      <c r="E59" s="38" t="s">
        <v>44</v>
      </c>
      <c r="F59" s="42"/>
      <c r="G59" s="62">
        <v>336</v>
      </c>
      <c r="H59" s="62">
        <v>360</v>
      </c>
      <c r="I59" s="62">
        <v>672</v>
      </c>
      <c r="J59" s="62">
        <v>636</v>
      </c>
      <c r="K59" s="62">
        <v>0</v>
      </c>
      <c r="L59" s="62">
        <v>0</v>
      </c>
      <c r="M59" s="62">
        <v>0</v>
      </c>
      <c r="N59" s="62">
        <v>0</v>
      </c>
      <c r="O59" s="62">
        <v>336</v>
      </c>
      <c r="P59" s="62">
        <v>336</v>
      </c>
      <c r="Q59" s="62">
        <v>672</v>
      </c>
      <c r="R59" s="62">
        <v>672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40">
        <v>28</v>
      </c>
      <c r="AB59" s="61">
        <v>24.857142857142858</v>
      </c>
      <c r="AC59" s="61">
        <v>46.714285714285715</v>
      </c>
      <c r="AD59" s="61">
        <v>0</v>
      </c>
      <c r="AE59" s="61">
        <v>0</v>
      </c>
      <c r="AF59" s="61">
        <v>0</v>
      </c>
      <c r="AG59" s="61">
        <v>0</v>
      </c>
      <c r="AH59" s="61">
        <v>71.571428571428569</v>
      </c>
      <c r="AI59" s="59">
        <v>1.0714285714285714</v>
      </c>
      <c r="AJ59" s="59">
        <v>0.9464285714285714</v>
      </c>
      <c r="AK59" s="59" t="s">
        <v>39</v>
      </c>
      <c r="AL59" s="59" t="s">
        <v>39</v>
      </c>
      <c r="AM59" s="59">
        <v>1</v>
      </c>
      <c r="AN59" s="59">
        <v>1</v>
      </c>
      <c r="AO59" s="59" t="s">
        <v>39</v>
      </c>
      <c r="AP59" s="59" t="s">
        <v>39</v>
      </c>
      <c r="AQ59" s="59" t="s">
        <v>39</v>
      </c>
      <c r="AR59" s="59" t="s">
        <v>39</v>
      </c>
    </row>
    <row r="60" spans="1:44" ht="16" x14ac:dyDescent="0.35">
      <c r="A60" s="22"/>
      <c r="B60" s="35" t="s">
        <v>118</v>
      </c>
      <c r="C60" s="36" t="s">
        <v>119</v>
      </c>
      <c r="D60" s="41" t="s">
        <v>120</v>
      </c>
      <c r="E60" s="38" t="s">
        <v>38</v>
      </c>
      <c r="F60" s="42"/>
      <c r="G60" s="62">
        <v>650</v>
      </c>
      <c r="H60" s="62">
        <v>683.75</v>
      </c>
      <c r="I60" s="62">
        <v>312</v>
      </c>
      <c r="J60" s="62">
        <v>274.5</v>
      </c>
      <c r="K60" s="62">
        <v>0</v>
      </c>
      <c r="L60" s="62">
        <v>0</v>
      </c>
      <c r="M60" s="62">
        <v>0</v>
      </c>
      <c r="N60" s="62">
        <v>0</v>
      </c>
      <c r="O60" s="62">
        <v>336</v>
      </c>
      <c r="P60" s="62">
        <v>336</v>
      </c>
      <c r="Q60" s="62">
        <v>672</v>
      </c>
      <c r="R60" s="62">
        <v>636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40">
        <v>244</v>
      </c>
      <c r="AB60" s="61">
        <v>4.1793032786885247</v>
      </c>
      <c r="AC60" s="61">
        <v>3.7315573770491803</v>
      </c>
      <c r="AD60" s="61">
        <v>0</v>
      </c>
      <c r="AE60" s="61">
        <v>0</v>
      </c>
      <c r="AF60" s="61">
        <v>0</v>
      </c>
      <c r="AG60" s="61">
        <v>0</v>
      </c>
      <c r="AH60" s="61">
        <v>7.9108606557377046</v>
      </c>
      <c r="AI60" s="59">
        <v>1.051923076923077</v>
      </c>
      <c r="AJ60" s="59">
        <v>0.87980769230769229</v>
      </c>
      <c r="AK60" s="59" t="s">
        <v>39</v>
      </c>
      <c r="AL60" s="59" t="s">
        <v>39</v>
      </c>
      <c r="AM60" s="59">
        <v>1</v>
      </c>
      <c r="AN60" s="59">
        <v>0.9464285714285714</v>
      </c>
      <c r="AO60" s="59" t="s">
        <v>39</v>
      </c>
      <c r="AP60" s="59" t="s">
        <v>39</v>
      </c>
      <c r="AQ60" s="59" t="s">
        <v>39</v>
      </c>
      <c r="AR60" s="59" t="s">
        <v>39</v>
      </c>
    </row>
    <row r="61" spans="1:44" ht="16" x14ac:dyDescent="0.35">
      <c r="A61" s="22"/>
      <c r="B61" s="35" t="s">
        <v>75</v>
      </c>
      <c r="C61" s="36" t="s">
        <v>76</v>
      </c>
      <c r="D61" s="41" t="s">
        <v>121</v>
      </c>
      <c r="E61" s="38" t="s">
        <v>38</v>
      </c>
      <c r="F61" s="42"/>
      <c r="G61" s="62">
        <v>1008</v>
      </c>
      <c r="H61" s="62">
        <v>698</v>
      </c>
      <c r="I61" s="62">
        <v>672</v>
      </c>
      <c r="J61" s="62">
        <v>1569.5</v>
      </c>
      <c r="K61" s="62">
        <v>0</v>
      </c>
      <c r="L61" s="62">
        <v>0</v>
      </c>
      <c r="M61" s="62">
        <v>0</v>
      </c>
      <c r="N61" s="62">
        <v>0</v>
      </c>
      <c r="O61" s="62">
        <v>336</v>
      </c>
      <c r="P61" s="62">
        <v>504</v>
      </c>
      <c r="Q61" s="62">
        <v>648</v>
      </c>
      <c r="R61" s="62">
        <v>1485.3333333333333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210</v>
      </c>
      <c r="Z61" s="62">
        <v>136.5</v>
      </c>
      <c r="AA61" s="40">
        <v>552</v>
      </c>
      <c r="AB61" s="61">
        <v>2.1775362318840581</v>
      </c>
      <c r="AC61" s="61">
        <v>5.5341183574879222</v>
      </c>
      <c r="AD61" s="61">
        <v>0</v>
      </c>
      <c r="AE61" s="61">
        <v>0</v>
      </c>
      <c r="AF61" s="61">
        <v>0</v>
      </c>
      <c r="AG61" s="61">
        <v>0.24728260869565216</v>
      </c>
      <c r="AH61" s="61">
        <v>7.9589371980676322</v>
      </c>
      <c r="AI61" s="59">
        <v>0.69246031746031744</v>
      </c>
      <c r="AJ61" s="59">
        <v>2.3355654761904763</v>
      </c>
      <c r="AK61" s="59" t="s">
        <v>39</v>
      </c>
      <c r="AL61" s="59" t="s">
        <v>39</v>
      </c>
      <c r="AM61" s="59">
        <v>1.5</v>
      </c>
      <c r="AN61" s="59">
        <v>2.2921810699588474</v>
      </c>
      <c r="AO61" s="59" t="s">
        <v>39</v>
      </c>
      <c r="AP61" s="59" t="s">
        <v>39</v>
      </c>
      <c r="AQ61" s="59" t="s">
        <v>39</v>
      </c>
      <c r="AR61" s="59">
        <v>0.65</v>
      </c>
    </row>
    <row r="62" spans="1:44" ht="16" x14ac:dyDescent="0.35">
      <c r="A62" s="22"/>
      <c r="B62" s="35" t="s">
        <v>122</v>
      </c>
      <c r="C62" s="36" t="s">
        <v>52</v>
      </c>
      <c r="D62" s="41" t="s">
        <v>123</v>
      </c>
      <c r="E62" s="38" t="s">
        <v>68</v>
      </c>
      <c r="F62" s="42"/>
      <c r="G62" s="62">
        <v>864</v>
      </c>
      <c r="H62" s="62">
        <v>582.5</v>
      </c>
      <c r="I62" s="62">
        <v>865.5</v>
      </c>
      <c r="J62" s="62">
        <v>1355.5</v>
      </c>
      <c r="K62" s="62">
        <v>326.5</v>
      </c>
      <c r="L62" s="62">
        <v>326.5</v>
      </c>
      <c r="M62" s="62">
        <v>155</v>
      </c>
      <c r="N62" s="62">
        <v>148</v>
      </c>
      <c r="O62" s="62">
        <v>322</v>
      </c>
      <c r="P62" s="62">
        <v>322</v>
      </c>
      <c r="Q62" s="62">
        <v>759</v>
      </c>
      <c r="R62" s="62">
        <v>1323</v>
      </c>
      <c r="S62" s="62">
        <v>0</v>
      </c>
      <c r="T62" s="62">
        <v>0</v>
      </c>
      <c r="U62" s="62">
        <v>0</v>
      </c>
      <c r="V62" s="62">
        <v>0</v>
      </c>
      <c r="W62" s="62">
        <v>187.5</v>
      </c>
      <c r="X62" s="62">
        <v>37.5</v>
      </c>
      <c r="Y62" s="62">
        <v>0</v>
      </c>
      <c r="Z62" s="62">
        <v>0</v>
      </c>
      <c r="AA62" s="40">
        <v>527</v>
      </c>
      <c r="AB62" s="61">
        <v>1.7163187855787476</v>
      </c>
      <c r="AC62" s="61">
        <v>5.0825426944971541</v>
      </c>
      <c r="AD62" s="61">
        <v>0.6195445920303605</v>
      </c>
      <c r="AE62" s="61">
        <v>0.28083491461100568</v>
      </c>
      <c r="AF62" s="61">
        <v>7.1157495256166978E-2</v>
      </c>
      <c r="AG62" s="61">
        <v>0</v>
      </c>
      <c r="AH62" s="61">
        <v>7.7703984819734346</v>
      </c>
      <c r="AI62" s="59">
        <v>0.67418981481481477</v>
      </c>
      <c r="AJ62" s="59">
        <v>1.5661467359907568</v>
      </c>
      <c r="AK62" s="59">
        <v>1</v>
      </c>
      <c r="AL62" s="59">
        <v>0.95483870967741935</v>
      </c>
      <c r="AM62" s="59">
        <v>1</v>
      </c>
      <c r="AN62" s="59">
        <v>1.7430830039525691</v>
      </c>
      <c r="AO62" s="59" t="s">
        <v>39</v>
      </c>
      <c r="AP62" s="59" t="s">
        <v>39</v>
      </c>
      <c r="AQ62" s="59">
        <v>0.2</v>
      </c>
      <c r="AR62" s="59" t="s">
        <v>39</v>
      </c>
    </row>
    <row r="63" spans="1:44" ht="16" x14ac:dyDescent="0.35">
      <c r="A63" s="22"/>
      <c r="B63" s="35" t="s">
        <v>122</v>
      </c>
      <c r="C63" s="36" t="s">
        <v>52</v>
      </c>
      <c r="D63" s="43" t="s">
        <v>124</v>
      </c>
      <c r="E63" s="38" t="s">
        <v>68</v>
      </c>
      <c r="F63" s="42"/>
      <c r="G63" s="62">
        <v>864.5</v>
      </c>
      <c r="H63" s="62">
        <v>619</v>
      </c>
      <c r="I63" s="62">
        <v>1880.5</v>
      </c>
      <c r="J63" s="62">
        <v>1821</v>
      </c>
      <c r="K63" s="62">
        <v>0</v>
      </c>
      <c r="L63" s="62">
        <v>0</v>
      </c>
      <c r="M63" s="62">
        <v>115</v>
      </c>
      <c r="N63" s="62">
        <v>80.5</v>
      </c>
      <c r="O63" s="62">
        <v>287.55</v>
      </c>
      <c r="P63" s="62">
        <v>286.3</v>
      </c>
      <c r="Q63" s="62">
        <v>1253.5</v>
      </c>
      <c r="R63" s="62">
        <v>1926.25</v>
      </c>
      <c r="S63" s="62">
        <v>0</v>
      </c>
      <c r="T63" s="62">
        <v>0</v>
      </c>
      <c r="U63" s="62">
        <v>57.5</v>
      </c>
      <c r="V63" s="62">
        <v>23</v>
      </c>
      <c r="W63" s="62">
        <v>150</v>
      </c>
      <c r="X63" s="62">
        <v>105</v>
      </c>
      <c r="Y63" s="62">
        <v>0</v>
      </c>
      <c r="Z63" s="62">
        <v>0</v>
      </c>
      <c r="AA63" s="40">
        <v>354</v>
      </c>
      <c r="AB63" s="61">
        <v>2.5573446327683613</v>
      </c>
      <c r="AC63" s="61">
        <v>10.58545197740113</v>
      </c>
      <c r="AD63" s="61">
        <v>0</v>
      </c>
      <c r="AE63" s="61">
        <v>0.2923728813559322</v>
      </c>
      <c r="AF63" s="61">
        <v>0.29661016949152541</v>
      </c>
      <c r="AG63" s="61">
        <v>0</v>
      </c>
      <c r="AH63" s="61">
        <v>13.731779661016949</v>
      </c>
      <c r="AI63" s="59">
        <v>0.71602082128397915</v>
      </c>
      <c r="AJ63" s="59">
        <v>0.9683594788620048</v>
      </c>
      <c r="AK63" s="59" t="s">
        <v>39</v>
      </c>
      <c r="AL63" s="59">
        <v>0.7</v>
      </c>
      <c r="AM63" s="59">
        <v>0.99565292992523036</v>
      </c>
      <c r="AN63" s="59">
        <v>1.536697247706422</v>
      </c>
      <c r="AO63" s="59" t="s">
        <v>39</v>
      </c>
      <c r="AP63" s="59">
        <v>0.4</v>
      </c>
      <c r="AQ63" s="59">
        <v>0.7</v>
      </c>
      <c r="AR63" s="59" t="s">
        <v>39</v>
      </c>
    </row>
    <row r="64" spans="1:44" ht="16" x14ac:dyDescent="0.35">
      <c r="A64" s="22"/>
      <c r="B64" s="35" t="s">
        <v>58</v>
      </c>
      <c r="C64" s="36" t="s">
        <v>59</v>
      </c>
      <c r="D64" s="43" t="s">
        <v>125</v>
      </c>
      <c r="E64" s="38" t="s">
        <v>38</v>
      </c>
      <c r="F64" s="42"/>
      <c r="G64" s="62">
        <v>672</v>
      </c>
      <c r="H64" s="62">
        <v>866.5</v>
      </c>
      <c r="I64" s="62">
        <v>672</v>
      </c>
      <c r="J64" s="62">
        <v>1153.6666666666667</v>
      </c>
      <c r="K64" s="62">
        <v>80</v>
      </c>
      <c r="L64" s="62">
        <v>76</v>
      </c>
      <c r="M64" s="62">
        <v>0</v>
      </c>
      <c r="N64" s="62">
        <v>0</v>
      </c>
      <c r="O64" s="62">
        <v>336</v>
      </c>
      <c r="P64" s="62">
        <v>384</v>
      </c>
      <c r="Q64" s="62">
        <v>672</v>
      </c>
      <c r="R64" s="62">
        <v>1073.3333333333333</v>
      </c>
      <c r="S64" s="62">
        <v>48</v>
      </c>
      <c r="T64" s="62">
        <v>48</v>
      </c>
      <c r="U64" s="62">
        <v>0</v>
      </c>
      <c r="V64" s="62">
        <v>0</v>
      </c>
      <c r="W64" s="62">
        <v>150</v>
      </c>
      <c r="X64" s="62">
        <v>135</v>
      </c>
      <c r="Y64" s="62">
        <v>150</v>
      </c>
      <c r="Z64" s="62">
        <v>12</v>
      </c>
      <c r="AA64" s="40">
        <v>407</v>
      </c>
      <c r="AB64" s="61">
        <v>3.0724815724815726</v>
      </c>
      <c r="AC64" s="61">
        <v>5.4717444717444721</v>
      </c>
      <c r="AD64" s="61">
        <v>0.30466830466830469</v>
      </c>
      <c r="AE64" s="61">
        <v>0</v>
      </c>
      <c r="AF64" s="61">
        <v>0.33169533169533172</v>
      </c>
      <c r="AG64" s="61">
        <v>2.9484029484029485E-2</v>
      </c>
      <c r="AH64" s="61">
        <v>9.2100737100737096</v>
      </c>
      <c r="AI64" s="59">
        <v>1.2894345238095237</v>
      </c>
      <c r="AJ64" s="59">
        <v>1.716765873015873</v>
      </c>
      <c r="AK64" s="59">
        <v>0.95</v>
      </c>
      <c r="AL64" s="59" t="s">
        <v>39</v>
      </c>
      <c r="AM64" s="59">
        <v>1.1428571428571428</v>
      </c>
      <c r="AN64" s="59">
        <v>1.5972222222222221</v>
      </c>
      <c r="AO64" s="59">
        <v>1</v>
      </c>
      <c r="AP64" s="59" t="s">
        <v>39</v>
      </c>
      <c r="AQ64" s="59">
        <v>0.9</v>
      </c>
      <c r="AR64" s="59">
        <v>0.08</v>
      </c>
    </row>
    <row r="65" spans="1:44" ht="16" x14ac:dyDescent="0.35">
      <c r="A65" s="22"/>
      <c r="B65" s="35" t="s">
        <v>71</v>
      </c>
      <c r="C65" s="36" t="s">
        <v>72</v>
      </c>
      <c r="D65" s="44" t="s">
        <v>126</v>
      </c>
      <c r="E65" s="38" t="s">
        <v>68</v>
      </c>
      <c r="F65" s="42"/>
      <c r="G65" s="62">
        <v>764</v>
      </c>
      <c r="H65" s="62">
        <v>844</v>
      </c>
      <c r="I65" s="62">
        <v>1552.5</v>
      </c>
      <c r="J65" s="62">
        <v>1814.5</v>
      </c>
      <c r="K65" s="62">
        <v>161</v>
      </c>
      <c r="L65" s="62">
        <v>161</v>
      </c>
      <c r="M65" s="62">
        <v>0</v>
      </c>
      <c r="N65" s="62">
        <v>0</v>
      </c>
      <c r="O65" s="62">
        <v>644</v>
      </c>
      <c r="P65" s="62">
        <v>579.5</v>
      </c>
      <c r="Q65" s="62">
        <v>1173</v>
      </c>
      <c r="R65" s="62">
        <v>1966.5</v>
      </c>
      <c r="S65" s="62">
        <v>0</v>
      </c>
      <c r="T65" s="62">
        <v>0</v>
      </c>
      <c r="U65" s="62">
        <v>0</v>
      </c>
      <c r="V65" s="62">
        <v>0</v>
      </c>
      <c r="W65" s="62">
        <v>494</v>
      </c>
      <c r="X65" s="62">
        <v>532</v>
      </c>
      <c r="Y65" s="62">
        <v>315</v>
      </c>
      <c r="Z65" s="62">
        <v>217.5</v>
      </c>
      <c r="AA65" s="40">
        <v>487</v>
      </c>
      <c r="AB65" s="61">
        <v>2.9229979466119098</v>
      </c>
      <c r="AC65" s="61">
        <v>7.7638603696098567</v>
      </c>
      <c r="AD65" s="61">
        <v>0.33059548254620125</v>
      </c>
      <c r="AE65" s="61">
        <v>0</v>
      </c>
      <c r="AF65" s="61">
        <v>1.0924024640657084</v>
      </c>
      <c r="AG65" s="61">
        <v>0.44661190965092401</v>
      </c>
      <c r="AH65" s="61">
        <v>12.5564681724846</v>
      </c>
      <c r="AI65" s="59">
        <v>1.1047120418848169</v>
      </c>
      <c r="AJ65" s="59">
        <v>1.1687600644122382</v>
      </c>
      <c r="AK65" s="59">
        <v>1</v>
      </c>
      <c r="AL65" s="59" t="s">
        <v>39</v>
      </c>
      <c r="AM65" s="59">
        <v>0.89984472049689446</v>
      </c>
      <c r="AN65" s="59">
        <v>1.6764705882352942</v>
      </c>
      <c r="AO65" s="59" t="s">
        <v>39</v>
      </c>
      <c r="AP65" s="59" t="s">
        <v>39</v>
      </c>
      <c r="AQ65" s="59">
        <v>1.0769230769230769</v>
      </c>
      <c r="AR65" s="59">
        <v>0.69047619047619047</v>
      </c>
    </row>
  </sheetData>
  <mergeCells count="20"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20" priority="60" stopIfTrue="1">
      <formula>#REF!="N"</formula>
    </cfRule>
  </conditionalFormatting>
  <conditionalFormatting sqref="AD15:AG65">
    <cfRule type="cellIs" dxfId="19" priority="24" operator="equal">
      <formula>0</formula>
    </cfRule>
  </conditionalFormatting>
  <conditionalFormatting sqref="AE14:AG14">
    <cfRule type="cellIs" dxfId="18" priority="40" operator="equal">
      <formula>0</formula>
    </cfRule>
  </conditionalFormatting>
  <conditionalFormatting sqref="AI54:AJ65 AM54:AN65">
    <cfRule type="cellIs" dxfId="17" priority="21" operator="lessThan">
      <formula>0.8999</formula>
    </cfRule>
    <cfRule type="cellIs" dxfId="16" priority="22" operator="between">
      <formula>0.9</formula>
      <formula>1.1999</formula>
    </cfRule>
    <cfRule type="cellIs" dxfId="15" priority="23" operator="greaterThanOrEqual">
      <formula>1.2</formula>
    </cfRule>
  </conditionalFormatting>
  <conditionalFormatting sqref="AI13:AR13">
    <cfRule type="cellIs" dxfId="14" priority="17" operator="lessThan">
      <formula>0.8999</formula>
    </cfRule>
    <cfRule type="cellIs" dxfId="13" priority="18" operator="between">
      <formula>0.9</formula>
      <formula>1.1999</formula>
    </cfRule>
    <cfRule type="cellIs" dxfId="12" priority="19" operator="greaterThanOrEqual">
      <formula>1.2</formula>
    </cfRule>
  </conditionalFormatting>
  <conditionalFormatting sqref="AI14:AR32 AK33:AL49 AO33:AP49 AI50:AR53 AK54:AL65 AO54:AP65">
    <cfRule type="cellIs" dxfId="11" priority="57" operator="lessThan">
      <formula>0.8999</formula>
    </cfRule>
    <cfRule type="cellIs" dxfId="10" priority="58" operator="between">
      <formula>0.9</formula>
      <formula>1.1999</formula>
    </cfRule>
    <cfRule type="cellIs" dxfId="9" priority="59" operator="greaterThanOrEqual">
      <formula>1.2</formula>
    </cfRule>
  </conditionalFormatting>
  <conditionalFormatting sqref="AK14:AL65 AO14:AP65">
    <cfRule type="containsText" dxfId="8" priority="41" operator="containsText" text=" ">
      <formula>NOT(ISERROR(SEARCH(" ",AK14)))</formula>
    </cfRule>
  </conditionalFormatting>
  <conditionalFormatting sqref="AO13">
    <cfRule type="containsText" dxfId="7" priority="15" operator="containsText" text=" ">
      <formula>NOT(ISERROR(SEARCH(" ",AO13)))</formula>
    </cfRule>
  </conditionalFormatting>
  <conditionalFormatting sqref="AQ13:AR65">
    <cfRule type="containsText" dxfId="6" priority="7" operator="containsText" text=" ">
      <formula>NOT(ISERROR(SEARCH(" ",AQ13)))</formula>
    </cfRule>
  </conditionalFormatting>
  <conditionalFormatting sqref="AQ33:AR49 AI33:AJ49 AM33:AN49">
    <cfRule type="cellIs" dxfId="5" priority="27" operator="lessThan">
      <formula>0.8999</formula>
    </cfRule>
    <cfRule type="cellIs" dxfId="4" priority="28" operator="between">
      <formula>0.9</formula>
      <formula>1.1999</formula>
    </cfRule>
    <cfRule type="cellIs" dxfId="3" priority="29" operator="greaterThanOrEqual">
      <formula>1.2</formula>
    </cfRule>
  </conditionalFormatting>
  <conditionalFormatting sqref="AQ54:AR65">
    <cfRule type="cellIs" dxfId="2" priority="8" operator="lessThan">
      <formula>0.8999</formula>
    </cfRule>
    <cfRule type="cellIs" dxfId="1" priority="9" operator="between">
      <formula>0.9</formula>
      <formula>1.1999</formula>
    </cfRule>
    <cfRule type="cellIs" dxfId="0" priority="10" operator="greaterThanOrEqual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2025-03-10T14:27:31Z</dcterms:created>
  <dcterms:modified xsi:type="dcterms:W3CDTF">2025-03-13T09:49:05Z</dcterms:modified>
</cp:coreProperties>
</file>