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10. January 2025\4. Website Upload\"/>
    </mc:Choice>
  </mc:AlternateContent>
  <xr:revisionPtr revIDLastSave="0" documentId="13_ncr:1_{10BD01D8-5170-44B7-B01F-ADCC87BB25C8}" xr6:coauthVersionLast="47" xr6:coauthVersionMax="47" xr10:uidLastSave="{00000000-0000-0000-0000-000000000000}"/>
  <bookViews>
    <workbookView xWindow="-110" yWindow="-110" windowWidth="19420" windowHeight="11500" xr2:uid="{08822A24-E235-4CCC-997C-58FDD7FFA658}"/>
  </bookViews>
  <sheets>
    <sheet name="Januar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<sst xmlns="http://schemas.openxmlformats.org/spreadsheetml/2006/main" count="502" uniqueCount="127">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</sst>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6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16" fontId="18" fillId="2" borderId="2" xfId="0" applyNumberFormat="1" applyFont="1" applyFill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24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EC91-6FCC-4ECB-B528-853103EA6B98}">
  <dimension ref="A2:AR66"/>
  <sheetViews>
    <sheetView tabSelected="1" zoomScale="60" zoomScaleNormal="60" workbookViewId="0">
      <selection activeCell="E5" sqref="E5"/>
    </sheetView>
  </sheetViews>
  <sheetFormatPr defaultRowHeight="14.5" x14ac:dyDescent="0.35"/>
  <cols>
    <col min="1" max="1" width="3.63281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28" customHeight="1" x14ac:dyDescent="0.3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</row>
    <row r="3" spans="1:44" ht="33.5" customHeight="1" x14ac:dyDescent="0.3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4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5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6" x14ac:dyDescent="0.4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6" x14ac:dyDescent="0.35">
      <c r="A10" s="20"/>
      <c r="B10" s="21"/>
      <c r="C10" s="21"/>
      <c r="D10" s="21"/>
      <c r="E10" s="21"/>
      <c r="F10" s="21"/>
      <c r="G10" s="57" t="s">
        <v>7</v>
      </c>
      <c r="H10" s="57"/>
      <c r="I10" s="57"/>
      <c r="J10" s="57"/>
      <c r="K10" s="57"/>
      <c r="L10" s="57"/>
      <c r="M10" s="57"/>
      <c r="N10" s="57"/>
      <c r="O10" s="57" t="s">
        <v>8</v>
      </c>
      <c r="P10" s="57"/>
      <c r="Q10" s="57"/>
      <c r="R10" s="57"/>
      <c r="S10" s="57"/>
      <c r="T10" s="57"/>
      <c r="U10" s="57"/>
      <c r="V10" s="57"/>
      <c r="W10" s="58" t="s">
        <v>9</v>
      </c>
      <c r="X10" s="59"/>
      <c r="Y10" s="59"/>
      <c r="Z10" s="52"/>
      <c r="AA10" s="57" t="s">
        <v>10</v>
      </c>
      <c r="AB10" s="57"/>
      <c r="AC10" s="57"/>
      <c r="AD10" s="57"/>
      <c r="AE10" s="57"/>
      <c r="AF10" s="57"/>
      <c r="AG10" s="57"/>
      <c r="AH10" s="57"/>
      <c r="AI10" s="51" t="s">
        <v>7</v>
      </c>
      <c r="AJ10" s="60"/>
      <c r="AK10" s="60"/>
      <c r="AL10" s="61"/>
      <c r="AM10" s="51" t="s">
        <v>8</v>
      </c>
      <c r="AN10" s="60"/>
      <c r="AO10" s="60"/>
      <c r="AP10" s="61"/>
      <c r="AQ10" s="62" t="s">
        <v>9</v>
      </c>
      <c r="AR10" s="63"/>
    </row>
    <row r="11" spans="1:44" ht="16" x14ac:dyDescent="0.35">
      <c r="A11" s="22"/>
      <c r="B11" s="53" t="s">
        <v>11</v>
      </c>
      <c r="C11" s="54"/>
      <c r="D11" s="23"/>
      <c r="E11" s="55" t="s">
        <v>12</v>
      </c>
      <c r="F11" s="55"/>
      <c r="G11" s="50" t="s">
        <v>13</v>
      </c>
      <c r="H11" s="50"/>
      <c r="I11" s="50" t="s">
        <v>14</v>
      </c>
      <c r="J11" s="50"/>
      <c r="K11" s="50" t="s">
        <v>15</v>
      </c>
      <c r="L11" s="50"/>
      <c r="M11" s="50" t="s">
        <v>16</v>
      </c>
      <c r="N11" s="50"/>
      <c r="O11" s="50" t="s">
        <v>13</v>
      </c>
      <c r="P11" s="50"/>
      <c r="Q11" s="50" t="s">
        <v>14</v>
      </c>
      <c r="R11" s="50"/>
      <c r="S11" s="50" t="s">
        <v>15</v>
      </c>
      <c r="T11" s="50"/>
      <c r="U11" s="50" t="s">
        <v>16</v>
      </c>
      <c r="V11" s="50"/>
      <c r="W11" s="51" t="s">
        <v>17</v>
      </c>
      <c r="X11" s="52"/>
      <c r="Y11" s="51" t="s">
        <v>18</v>
      </c>
      <c r="Z11" s="52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80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6" x14ac:dyDescent="0.35">
      <c r="A13" s="31"/>
      <c r="B13" s="32"/>
      <c r="C13" s="32"/>
      <c r="D13" s="33" t="s">
        <v>34</v>
      </c>
      <c r="E13" s="34"/>
      <c r="F13" s="34"/>
      <c r="G13" s="35">
        <v>41940.450000000012</v>
      </c>
      <c r="H13" s="35">
        <v>38143.933333333334</v>
      </c>
      <c r="I13" s="35">
        <v>58109.7</v>
      </c>
      <c r="J13" s="35">
        <v>72957.383333333317</v>
      </c>
      <c r="K13" s="35">
        <v>1483.1166666666666</v>
      </c>
      <c r="L13" s="35">
        <v>1315.3666666666666</v>
      </c>
      <c r="M13" s="35">
        <v>1271</v>
      </c>
      <c r="N13" s="35">
        <v>1090.25</v>
      </c>
      <c r="O13" s="35">
        <v>20660.216666666667</v>
      </c>
      <c r="P13" s="35">
        <v>24121.833333333332</v>
      </c>
      <c r="Q13" s="35">
        <v>42406.583333333328</v>
      </c>
      <c r="R13" s="35">
        <v>66399.050000000017</v>
      </c>
      <c r="S13" s="35">
        <v>367.58333333333331</v>
      </c>
      <c r="T13" s="35">
        <v>255.08333333333331</v>
      </c>
      <c r="U13" s="35">
        <v>245.75</v>
      </c>
      <c r="V13" s="35">
        <v>245.75</v>
      </c>
      <c r="W13" s="35">
        <v>4051.5</v>
      </c>
      <c r="X13" s="35">
        <v>3180.25</v>
      </c>
      <c r="Y13" s="35">
        <v>4953.5</v>
      </c>
      <c r="Z13" s="35">
        <v>3997.4166666666665</v>
      </c>
      <c r="AA13" s="35">
        <v>18905</v>
      </c>
      <c r="AB13" s="35">
        <v>3.2936136824473241</v>
      </c>
      <c r="AC13" s="35">
        <v>7.3714061535748927</v>
      </c>
      <c r="AD13" s="35">
        <v>8.3070616239090178E-2</v>
      </c>
      <c r="AE13" s="35">
        <v>7.0669135149431364E-2</v>
      </c>
      <c r="AF13" s="35">
        <v>0.16822269240941551</v>
      </c>
      <c r="AG13" s="35">
        <v>0.21144758882129946</v>
      </c>
      <c r="AH13" s="35">
        <v>11.198429868641451</v>
      </c>
      <c r="AI13" s="36">
        <v>0.90947839933365815</v>
      </c>
      <c r="AJ13" s="36">
        <v>1.2555112714974148</v>
      </c>
      <c r="AK13" s="36">
        <v>0.88689359119871436</v>
      </c>
      <c r="AL13" s="36">
        <v>0.85778914240755311</v>
      </c>
      <c r="AM13" s="36">
        <v>1.1675498724198601</v>
      </c>
      <c r="AN13" s="36">
        <v>1.5657722169710291</v>
      </c>
      <c r="AO13" s="36">
        <v>0.69394695080480617</v>
      </c>
      <c r="AP13" s="36">
        <v>1</v>
      </c>
      <c r="AQ13" s="36">
        <v>0.78495618906577813</v>
      </c>
      <c r="AR13" s="36">
        <v>0.80698832475354121</v>
      </c>
    </row>
    <row r="14" spans="1:44" ht="16" x14ac:dyDescent="0.35">
      <c r="A14" s="22"/>
      <c r="B14" s="37" t="s">
        <v>35</v>
      </c>
      <c r="C14" s="38" t="s">
        <v>36</v>
      </c>
      <c r="D14" s="39" t="s">
        <v>37</v>
      </c>
      <c r="E14" s="40" t="s">
        <v>38</v>
      </c>
      <c r="F14" s="41"/>
      <c r="G14" s="42">
        <v>1080</v>
      </c>
      <c r="H14" s="42">
        <v>820</v>
      </c>
      <c r="I14" s="42">
        <v>744</v>
      </c>
      <c r="J14" s="42">
        <v>969</v>
      </c>
      <c r="K14" s="42">
        <v>139.5</v>
      </c>
      <c r="L14" s="42">
        <v>139.5</v>
      </c>
      <c r="M14" s="42">
        <v>0</v>
      </c>
      <c r="N14" s="42">
        <v>0</v>
      </c>
      <c r="O14" s="42">
        <v>682</v>
      </c>
      <c r="P14" s="42">
        <v>533</v>
      </c>
      <c r="Q14" s="42">
        <v>682</v>
      </c>
      <c r="R14" s="42">
        <v>861</v>
      </c>
      <c r="S14" s="42">
        <v>55</v>
      </c>
      <c r="T14" s="42">
        <v>55</v>
      </c>
      <c r="U14" s="42">
        <v>0</v>
      </c>
      <c r="V14" s="42">
        <v>0</v>
      </c>
      <c r="W14" s="42">
        <v>60</v>
      </c>
      <c r="X14" s="42">
        <v>292.5</v>
      </c>
      <c r="Y14" s="42">
        <v>292.5</v>
      </c>
      <c r="Z14" s="42">
        <v>462</v>
      </c>
      <c r="AA14" s="43">
        <v>393</v>
      </c>
      <c r="AB14" s="44">
        <v>3.4427480916030535</v>
      </c>
      <c r="AC14" s="44">
        <v>4.656488549618321</v>
      </c>
      <c r="AD14" s="44">
        <v>0.49491094147582698</v>
      </c>
      <c r="AE14" s="44">
        <v>0</v>
      </c>
      <c r="AF14" s="44">
        <v>0.74427480916030531</v>
      </c>
      <c r="AG14" s="44">
        <v>1.1755725190839694</v>
      </c>
      <c r="AH14" s="44">
        <v>10.513994910941475</v>
      </c>
      <c r="AI14" s="36">
        <v>0.7592592592592593</v>
      </c>
      <c r="AJ14" s="36">
        <v>1.3024193548387097</v>
      </c>
      <c r="AK14" s="36">
        <v>1</v>
      </c>
      <c r="AL14" s="36" t="s">
        <v>39</v>
      </c>
      <c r="AM14" s="36">
        <v>0.78152492668621698</v>
      </c>
      <c r="AN14" s="36">
        <v>1.2624633431085044</v>
      </c>
      <c r="AO14" s="36">
        <v>1</v>
      </c>
      <c r="AP14" s="36" t="s">
        <v>39</v>
      </c>
      <c r="AQ14" s="36">
        <v>4.875</v>
      </c>
      <c r="AR14" s="36">
        <v>1.5794871794871794</v>
      </c>
    </row>
    <row r="15" spans="1:44" ht="16" x14ac:dyDescent="0.35">
      <c r="A15" s="22"/>
      <c r="B15" s="37" t="s">
        <v>35</v>
      </c>
      <c r="C15" s="38" t="s">
        <v>36</v>
      </c>
      <c r="D15" s="45" t="s">
        <v>40</v>
      </c>
      <c r="E15" s="40" t="s">
        <v>38</v>
      </c>
      <c r="F15" s="46"/>
      <c r="G15" s="42">
        <v>1205.5</v>
      </c>
      <c r="H15" s="42">
        <v>630.5</v>
      </c>
      <c r="I15" s="42">
        <v>751.5</v>
      </c>
      <c r="J15" s="42">
        <v>1301.0833333333333</v>
      </c>
      <c r="K15" s="49">
        <v>0</v>
      </c>
      <c r="L15" s="49">
        <v>0</v>
      </c>
      <c r="M15" s="49">
        <v>0</v>
      </c>
      <c r="N15" s="49">
        <v>0</v>
      </c>
      <c r="O15" s="42">
        <v>341</v>
      </c>
      <c r="P15" s="42">
        <v>321</v>
      </c>
      <c r="Q15" s="42">
        <v>682</v>
      </c>
      <c r="R15" s="42">
        <v>720.5</v>
      </c>
      <c r="S15" s="49">
        <v>0</v>
      </c>
      <c r="T15" s="49">
        <v>0</v>
      </c>
      <c r="U15" s="49">
        <v>0</v>
      </c>
      <c r="V15" s="49">
        <v>0</v>
      </c>
      <c r="W15" s="42">
        <v>75</v>
      </c>
      <c r="X15" s="42">
        <v>0</v>
      </c>
      <c r="Y15" s="42">
        <v>307.5</v>
      </c>
      <c r="Z15" s="42">
        <v>405</v>
      </c>
      <c r="AA15" s="43">
        <v>401</v>
      </c>
      <c r="AB15" s="44">
        <v>2.3728179551122195</v>
      </c>
      <c r="AC15" s="44">
        <v>5.0413549459684122</v>
      </c>
      <c r="AD15" s="44">
        <v>0</v>
      </c>
      <c r="AE15" s="44">
        <v>0</v>
      </c>
      <c r="AF15" s="44">
        <v>0</v>
      </c>
      <c r="AG15" s="44">
        <v>1.0099750623441397</v>
      </c>
      <c r="AH15" s="44">
        <v>8.4241479634247707</v>
      </c>
      <c r="AI15" s="36">
        <v>0.52301949398589798</v>
      </c>
      <c r="AJ15" s="36">
        <v>1.7313151474828121</v>
      </c>
      <c r="AK15" s="36" t="s">
        <v>39</v>
      </c>
      <c r="AL15" s="36" t="s">
        <v>39</v>
      </c>
      <c r="AM15" s="36">
        <v>0.94134897360703818</v>
      </c>
      <c r="AN15" s="36">
        <v>1.0564516129032258</v>
      </c>
      <c r="AO15" s="36" t="s">
        <v>39</v>
      </c>
      <c r="AP15" s="36" t="s">
        <v>39</v>
      </c>
      <c r="AQ15" s="36">
        <v>0</v>
      </c>
      <c r="AR15" s="36">
        <v>1.3170731707317074</v>
      </c>
    </row>
    <row r="16" spans="1:44" ht="16" x14ac:dyDescent="0.35">
      <c r="A16" s="22"/>
      <c r="B16" s="37" t="s">
        <v>41</v>
      </c>
      <c r="C16" s="38" t="s">
        <v>42</v>
      </c>
      <c r="D16" s="45" t="s">
        <v>43</v>
      </c>
      <c r="E16" s="40" t="s">
        <v>44</v>
      </c>
      <c r="F16" s="46"/>
      <c r="G16" s="42">
        <v>371</v>
      </c>
      <c r="H16" s="42">
        <v>453.33333333333331</v>
      </c>
      <c r="I16" s="42">
        <v>484.33333333333297</v>
      </c>
      <c r="J16" s="42">
        <v>892</v>
      </c>
      <c r="K16" s="49">
        <v>0</v>
      </c>
      <c r="L16" s="49">
        <v>0</v>
      </c>
      <c r="M16" s="49">
        <v>0</v>
      </c>
      <c r="N16" s="49">
        <v>0</v>
      </c>
      <c r="O16" s="42">
        <v>372</v>
      </c>
      <c r="P16" s="42">
        <v>408</v>
      </c>
      <c r="Q16" s="42">
        <v>360</v>
      </c>
      <c r="R16" s="42">
        <v>456</v>
      </c>
      <c r="S16" s="49">
        <v>0</v>
      </c>
      <c r="T16" s="49">
        <v>0</v>
      </c>
      <c r="U16" s="49">
        <v>0</v>
      </c>
      <c r="V16" s="49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96</v>
      </c>
      <c r="AB16" s="44">
        <v>8.9722222222222214</v>
      </c>
      <c r="AC16" s="44">
        <v>14.041666666666666</v>
      </c>
      <c r="AD16" s="44">
        <v>0</v>
      </c>
      <c r="AE16" s="44">
        <v>0</v>
      </c>
      <c r="AF16" s="44">
        <v>0</v>
      </c>
      <c r="AG16" s="44">
        <v>0</v>
      </c>
      <c r="AH16" s="44">
        <v>23.013888888888886</v>
      </c>
      <c r="AI16" s="36">
        <v>1.2219227313566936</v>
      </c>
      <c r="AJ16" s="36">
        <v>1.8417068134893337</v>
      </c>
      <c r="AK16" s="36" t="s">
        <v>39</v>
      </c>
      <c r="AL16" s="36" t="s">
        <v>39</v>
      </c>
      <c r="AM16" s="36">
        <v>1.096774193548387</v>
      </c>
      <c r="AN16" s="36">
        <v>1.2666666666666666</v>
      </c>
      <c r="AO16" s="36" t="s">
        <v>39</v>
      </c>
      <c r="AP16" s="36" t="s">
        <v>39</v>
      </c>
      <c r="AQ16" s="36" t="s">
        <v>39</v>
      </c>
      <c r="AR16" s="36" t="s">
        <v>39</v>
      </c>
    </row>
    <row r="17" spans="1:44" ht="16" x14ac:dyDescent="0.35">
      <c r="A17" s="22"/>
      <c r="B17" s="37" t="s">
        <v>45</v>
      </c>
      <c r="C17" s="38" t="s">
        <v>46</v>
      </c>
      <c r="D17" s="45" t="s">
        <v>47</v>
      </c>
      <c r="E17" s="40" t="s">
        <v>44</v>
      </c>
      <c r="F17" s="46"/>
      <c r="G17" s="42">
        <v>671</v>
      </c>
      <c r="H17" s="42">
        <v>1223</v>
      </c>
      <c r="I17" s="42">
        <v>5195.8333333333303</v>
      </c>
      <c r="J17" s="42">
        <v>4667.666666666667</v>
      </c>
      <c r="K17" s="42">
        <v>72</v>
      </c>
      <c r="L17" s="42">
        <v>72</v>
      </c>
      <c r="M17" s="42">
        <v>72</v>
      </c>
      <c r="N17" s="42">
        <v>72</v>
      </c>
      <c r="O17" s="42">
        <v>564</v>
      </c>
      <c r="P17" s="42">
        <v>1177</v>
      </c>
      <c r="Q17" s="42">
        <v>4872</v>
      </c>
      <c r="R17" s="42">
        <v>4716</v>
      </c>
      <c r="S17" s="42">
        <v>12</v>
      </c>
      <c r="T17" s="42">
        <v>12</v>
      </c>
      <c r="U17" s="42">
        <v>24</v>
      </c>
      <c r="V17" s="42">
        <v>24</v>
      </c>
      <c r="W17" s="42">
        <v>0</v>
      </c>
      <c r="X17" s="42">
        <v>0</v>
      </c>
      <c r="Y17" s="42">
        <v>0</v>
      </c>
      <c r="Z17" s="42">
        <v>0</v>
      </c>
      <c r="AA17" s="43">
        <v>171</v>
      </c>
      <c r="AB17" s="44">
        <v>14.035087719298245</v>
      </c>
      <c r="AC17" s="44">
        <v>54.875243664717352</v>
      </c>
      <c r="AD17" s="44">
        <v>0.49122807017543857</v>
      </c>
      <c r="AE17" s="44">
        <v>0.56140350877192979</v>
      </c>
      <c r="AF17" s="44">
        <v>0</v>
      </c>
      <c r="AG17" s="44">
        <v>0</v>
      </c>
      <c r="AH17" s="44">
        <v>69.962962962962976</v>
      </c>
      <c r="AI17" s="36">
        <v>1.8226527570789866</v>
      </c>
      <c r="AJ17" s="36">
        <v>0.89834803528468388</v>
      </c>
      <c r="AK17" s="36">
        <v>1</v>
      </c>
      <c r="AL17" s="36">
        <v>1</v>
      </c>
      <c r="AM17" s="36">
        <v>2.0868794326241136</v>
      </c>
      <c r="AN17" s="36">
        <v>0.96798029556650245</v>
      </c>
      <c r="AO17" s="36">
        <v>1</v>
      </c>
      <c r="AP17" s="36">
        <v>1</v>
      </c>
      <c r="AQ17" s="36" t="s">
        <v>39</v>
      </c>
      <c r="AR17" s="36" t="s">
        <v>39</v>
      </c>
    </row>
    <row r="18" spans="1:44" ht="16" x14ac:dyDescent="0.35">
      <c r="A18" s="22"/>
      <c r="B18" s="37" t="s">
        <v>48</v>
      </c>
      <c r="C18" s="38" t="s">
        <v>49</v>
      </c>
      <c r="D18" s="45" t="s">
        <v>50</v>
      </c>
      <c r="E18" s="40" t="s">
        <v>44</v>
      </c>
      <c r="F18" s="46"/>
      <c r="G18" s="42">
        <v>359</v>
      </c>
      <c r="H18" s="42">
        <v>467.66666666666669</v>
      </c>
      <c r="I18" s="42">
        <v>920.33333333333405</v>
      </c>
      <c r="J18" s="42">
        <v>908.66666666666663</v>
      </c>
      <c r="K18" s="42">
        <v>24</v>
      </c>
      <c r="L18" s="42">
        <v>24</v>
      </c>
      <c r="M18" s="42">
        <v>12</v>
      </c>
      <c r="N18" s="42">
        <v>12</v>
      </c>
      <c r="O18" s="42">
        <v>372</v>
      </c>
      <c r="P18" s="42">
        <v>372.33333333333331</v>
      </c>
      <c r="Q18" s="42">
        <v>360</v>
      </c>
      <c r="R18" s="42">
        <v>420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3">
        <v>107</v>
      </c>
      <c r="AB18" s="44">
        <v>7.8504672897196262</v>
      </c>
      <c r="AC18" s="44">
        <v>12.417445482866043</v>
      </c>
      <c r="AD18" s="44">
        <v>0.22429906542056074</v>
      </c>
      <c r="AE18" s="44">
        <v>0.11214953271028037</v>
      </c>
      <c r="AF18" s="44">
        <v>0</v>
      </c>
      <c r="AG18" s="44">
        <v>0</v>
      </c>
      <c r="AH18" s="44">
        <v>20.604361370716511</v>
      </c>
      <c r="AI18" s="36">
        <v>1.3026926648096564</v>
      </c>
      <c r="AJ18" s="36">
        <v>0.98732343353857221</v>
      </c>
      <c r="AK18" s="36">
        <v>1</v>
      </c>
      <c r="AL18" s="36">
        <v>1</v>
      </c>
      <c r="AM18" s="36">
        <v>1.0008960573476702</v>
      </c>
      <c r="AN18" s="36">
        <v>1.1666666666666667</v>
      </c>
      <c r="AO18" s="36" t="s">
        <v>39</v>
      </c>
      <c r="AP18" s="36" t="s">
        <v>39</v>
      </c>
      <c r="AQ18" s="36" t="s">
        <v>39</v>
      </c>
      <c r="AR18" s="36" t="s">
        <v>39</v>
      </c>
    </row>
    <row r="19" spans="1:44" ht="16" x14ac:dyDescent="0.35">
      <c r="A19" s="22"/>
      <c r="B19" s="37" t="s">
        <v>51</v>
      </c>
      <c r="C19" s="38" t="s">
        <v>52</v>
      </c>
      <c r="D19" s="45" t="s">
        <v>53</v>
      </c>
      <c r="E19" s="40" t="s">
        <v>54</v>
      </c>
      <c r="F19" s="46"/>
      <c r="G19" s="42">
        <v>629.83333333333303</v>
      </c>
      <c r="H19" s="42">
        <v>326.16666666666669</v>
      </c>
      <c r="I19" s="42">
        <v>833.25</v>
      </c>
      <c r="J19" s="42">
        <v>1019.25</v>
      </c>
      <c r="K19" s="49">
        <v>0</v>
      </c>
      <c r="L19" s="49">
        <v>0</v>
      </c>
      <c r="M19" s="49">
        <v>0</v>
      </c>
      <c r="N19" s="49">
        <v>0</v>
      </c>
      <c r="O19" s="42">
        <v>276</v>
      </c>
      <c r="P19" s="42">
        <v>276</v>
      </c>
      <c r="Q19" s="42">
        <v>540.5</v>
      </c>
      <c r="R19" s="42">
        <v>724.16666666666663</v>
      </c>
      <c r="S19" s="49">
        <v>0</v>
      </c>
      <c r="T19" s="49">
        <v>0</v>
      </c>
      <c r="U19" s="49">
        <v>0</v>
      </c>
      <c r="V19" s="49">
        <v>0</v>
      </c>
      <c r="W19" s="42">
        <v>0</v>
      </c>
      <c r="X19" s="42">
        <v>0</v>
      </c>
      <c r="Y19" s="42">
        <v>0</v>
      </c>
      <c r="Z19" s="42">
        <v>0</v>
      </c>
      <c r="AA19" s="43">
        <v>88</v>
      </c>
      <c r="AB19" s="44">
        <v>6.8428030303030312</v>
      </c>
      <c r="AC19" s="44">
        <v>19.811553030303028</v>
      </c>
      <c r="AD19" s="44">
        <v>0</v>
      </c>
      <c r="AE19" s="44">
        <v>0</v>
      </c>
      <c r="AF19" s="44">
        <v>0</v>
      </c>
      <c r="AG19" s="44">
        <v>0</v>
      </c>
      <c r="AH19" s="44">
        <v>26.654356060606062</v>
      </c>
      <c r="AI19" s="36">
        <v>0.51786186821910585</v>
      </c>
      <c r="AJ19" s="36">
        <v>1.2232223222322232</v>
      </c>
      <c r="AK19" s="36" t="s">
        <v>39</v>
      </c>
      <c r="AL19" s="36" t="s">
        <v>39</v>
      </c>
      <c r="AM19" s="36">
        <v>1</v>
      </c>
      <c r="AN19" s="36">
        <v>1.3398088189947579</v>
      </c>
      <c r="AO19" s="36" t="s">
        <v>39</v>
      </c>
      <c r="AP19" s="36" t="s">
        <v>39</v>
      </c>
      <c r="AQ19" s="36" t="s">
        <v>39</v>
      </c>
      <c r="AR19" s="36" t="s">
        <v>39</v>
      </c>
    </row>
    <row r="20" spans="1:44" ht="16" x14ac:dyDescent="0.35">
      <c r="A20" s="22"/>
      <c r="B20" s="37" t="s">
        <v>51</v>
      </c>
      <c r="C20" s="38" t="s">
        <v>52</v>
      </c>
      <c r="D20" s="45" t="s">
        <v>55</v>
      </c>
      <c r="E20" s="40" t="s">
        <v>56</v>
      </c>
      <c r="F20" s="46"/>
      <c r="G20" s="42">
        <v>1111</v>
      </c>
      <c r="H20" s="42">
        <v>1075.5</v>
      </c>
      <c r="I20" s="42">
        <v>1051.7333333333299</v>
      </c>
      <c r="J20" s="42">
        <v>2609.9666666666667</v>
      </c>
      <c r="K20" s="49">
        <v>0</v>
      </c>
      <c r="L20" s="49">
        <v>0</v>
      </c>
      <c r="M20" s="49">
        <v>0</v>
      </c>
      <c r="N20" s="49">
        <v>0</v>
      </c>
      <c r="O20" s="42">
        <v>713</v>
      </c>
      <c r="P20" s="42">
        <v>736</v>
      </c>
      <c r="Q20" s="42">
        <v>713</v>
      </c>
      <c r="R20" s="42">
        <v>2857.5</v>
      </c>
      <c r="S20" s="49">
        <v>0</v>
      </c>
      <c r="T20" s="49">
        <v>0</v>
      </c>
      <c r="U20" s="49">
        <v>0</v>
      </c>
      <c r="V20" s="49">
        <v>0</v>
      </c>
      <c r="W20" s="42">
        <v>0</v>
      </c>
      <c r="X20" s="42">
        <v>0</v>
      </c>
      <c r="Y20" s="42">
        <v>112.5</v>
      </c>
      <c r="Z20" s="42">
        <v>67.5</v>
      </c>
      <c r="AA20" s="43">
        <v>298</v>
      </c>
      <c r="AB20" s="44">
        <v>6.0788590604026842</v>
      </c>
      <c r="AC20" s="44">
        <v>18.347203579418345</v>
      </c>
      <c r="AD20" s="44">
        <v>0</v>
      </c>
      <c r="AE20" s="44">
        <v>0</v>
      </c>
      <c r="AF20" s="44">
        <v>0</v>
      </c>
      <c r="AG20" s="44">
        <v>0.22651006711409397</v>
      </c>
      <c r="AH20" s="44">
        <v>24.652572706935125</v>
      </c>
      <c r="AI20" s="36">
        <v>0.968046804680468</v>
      </c>
      <c r="AJ20" s="36">
        <v>2.481585953346864</v>
      </c>
      <c r="AK20" s="36" t="s">
        <v>39</v>
      </c>
      <c r="AL20" s="36" t="s">
        <v>39</v>
      </c>
      <c r="AM20" s="36">
        <v>1.032258064516129</v>
      </c>
      <c r="AN20" s="36">
        <v>4.0077138849929872</v>
      </c>
      <c r="AO20" s="36" t="s">
        <v>39</v>
      </c>
      <c r="AP20" s="36" t="s">
        <v>39</v>
      </c>
      <c r="AQ20" s="36" t="s">
        <v>39</v>
      </c>
      <c r="AR20" s="36">
        <v>0.6</v>
      </c>
    </row>
    <row r="21" spans="1:44" ht="16" x14ac:dyDescent="0.35">
      <c r="A21" s="22"/>
      <c r="B21" s="37" t="s">
        <v>51</v>
      </c>
      <c r="C21" s="38" t="s">
        <v>52</v>
      </c>
      <c r="D21" s="45" t="s">
        <v>57</v>
      </c>
      <c r="E21" s="40" t="s">
        <v>38</v>
      </c>
      <c r="F21" s="46"/>
      <c r="G21" s="42">
        <v>946.5</v>
      </c>
      <c r="H21" s="42">
        <v>784.5</v>
      </c>
      <c r="I21" s="42">
        <v>711</v>
      </c>
      <c r="J21" s="42">
        <v>1274.5</v>
      </c>
      <c r="K21" s="42">
        <v>103.5</v>
      </c>
      <c r="L21" s="42">
        <v>103.5</v>
      </c>
      <c r="M21" s="42">
        <v>0</v>
      </c>
      <c r="N21" s="42">
        <v>0</v>
      </c>
      <c r="O21" s="42">
        <v>345</v>
      </c>
      <c r="P21" s="42">
        <v>502.5</v>
      </c>
      <c r="Q21" s="42">
        <v>690</v>
      </c>
      <c r="R21" s="42">
        <v>1393.6666666666667</v>
      </c>
      <c r="S21" s="42">
        <v>11.5</v>
      </c>
      <c r="T21" s="42">
        <v>11.5</v>
      </c>
      <c r="U21" s="42">
        <v>0</v>
      </c>
      <c r="V21" s="42">
        <v>0</v>
      </c>
      <c r="W21" s="42">
        <v>0</v>
      </c>
      <c r="X21" s="42">
        <v>0</v>
      </c>
      <c r="Y21" s="42">
        <v>232.5</v>
      </c>
      <c r="Z21" s="42">
        <v>202.5</v>
      </c>
      <c r="AA21" s="43">
        <v>486</v>
      </c>
      <c r="AB21" s="44">
        <v>2.6481481481481484</v>
      </c>
      <c r="AC21" s="44">
        <v>5.4900548696845002</v>
      </c>
      <c r="AD21" s="44">
        <v>0.23662551440329219</v>
      </c>
      <c r="AE21" s="44">
        <v>0</v>
      </c>
      <c r="AF21" s="44">
        <v>0</v>
      </c>
      <c r="AG21" s="44">
        <v>0.41666666666666669</v>
      </c>
      <c r="AH21" s="44">
        <v>8.7914951989026076</v>
      </c>
      <c r="AI21" s="36">
        <v>0.82884310618066559</v>
      </c>
      <c r="AJ21" s="36">
        <v>1.7925457102672293</v>
      </c>
      <c r="AK21" s="36">
        <v>1</v>
      </c>
      <c r="AL21" s="36" t="s">
        <v>39</v>
      </c>
      <c r="AM21" s="36">
        <v>1.4565217391304348</v>
      </c>
      <c r="AN21" s="36">
        <v>2.0198067632850241</v>
      </c>
      <c r="AO21" s="36">
        <v>1</v>
      </c>
      <c r="AP21" s="36" t="s">
        <v>39</v>
      </c>
      <c r="AQ21" s="36" t="s">
        <v>39</v>
      </c>
      <c r="AR21" s="36">
        <v>0.87096774193548387</v>
      </c>
    </row>
    <row r="22" spans="1:44" ht="16" x14ac:dyDescent="0.35">
      <c r="A22" s="22"/>
      <c r="B22" s="37" t="s">
        <v>58</v>
      </c>
      <c r="C22" s="38" t="s">
        <v>59</v>
      </c>
      <c r="D22" s="45" t="s">
        <v>60</v>
      </c>
      <c r="E22" s="40" t="s">
        <v>38</v>
      </c>
      <c r="F22" s="46"/>
      <c r="G22" s="42">
        <v>1236</v>
      </c>
      <c r="H22" s="42">
        <v>1031.6666666666667</v>
      </c>
      <c r="I22" s="42">
        <v>720</v>
      </c>
      <c r="J22" s="42">
        <v>701.33333333333337</v>
      </c>
      <c r="K22" s="49">
        <v>0</v>
      </c>
      <c r="L22" s="49">
        <v>0</v>
      </c>
      <c r="M22" s="49">
        <v>0</v>
      </c>
      <c r="N22" s="49">
        <v>0</v>
      </c>
      <c r="O22" s="42">
        <v>372</v>
      </c>
      <c r="P22" s="42">
        <v>372</v>
      </c>
      <c r="Q22" s="42">
        <v>732</v>
      </c>
      <c r="R22" s="42">
        <v>1168.5833333333333</v>
      </c>
      <c r="S22" s="49">
        <v>0</v>
      </c>
      <c r="T22" s="49">
        <v>0</v>
      </c>
      <c r="U22" s="49">
        <v>0</v>
      </c>
      <c r="V22" s="49">
        <v>0</v>
      </c>
      <c r="W22" s="42">
        <v>690</v>
      </c>
      <c r="X22" s="42">
        <v>221.75</v>
      </c>
      <c r="Y22" s="42">
        <v>171.5</v>
      </c>
      <c r="Z22" s="42">
        <v>198</v>
      </c>
      <c r="AA22" s="43">
        <v>159</v>
      </c>
      <c r="AB22" s="44">
        <v>8.8280922431865836</v>
      </c>
      <c r="AC22" s="44">
        <v>11.760482180293501</v>
      </c>
      <c r="AD22" s="44">
        <v>0</v>
      </c>
      <c r="AE22" s="44">
        <v>0</v>
      </c>
      <c r="AF22" s="44">
        <v>1.3946540880503144</v>
      </c>
      <c r="AG22" s="44">
        <v>1.2452830188679245</v>
      </c>
      <c r="AH22" s="44">
        <v>23.228511530398322</v>
      </c>
      <c r="AI22" s="36">
        <v>0.83468176914778858</v>
      </c>
      <c r="AJ22" s="36">
        <v>0.97407407407407409</v>
      </c>
      <c r="AK22" s="36" t="s">
        <v>39</v>
      </c>
      <c r="AL22" s="36" t="s">
        <v>39</v>
      </c>
      <c r="AM22" s="36">
        <v>1</v>
      </c>
      <c r="AN22" s="36">
        <v>1.5964253187613842</v>
      </c>
      <c r="AO22" s="36" t="s">
        <v>39</v>
      </c>
      <c r="AP22" s="36" t="s">
        <v>39</v>
      </c>
      <c r="AQ22" s="36">
        <v>0.32137681159420289</v>
      </c>
      <c r="AR22" s="36">
        <v>1.1545189504373179</v>
      </c>
    </row>
    <row r="23" spans="1:44" ht="16" x14ac:dyDescent="0.35">
      <c r="A23" s="22"/>
      <c r="B23" s="37" t="s">
        <v>51</v>
      </c>
      <c r="C23" s="38" t="s">
        <v>52</v>
      </c>
      <c r="D23" s="45" t="s">
        <v>61</v>
      </c>
      <c r="E23" s="40" t="s">
        <v>62</v>
      </c>
      <c r="F23" s="46"/>
      <c r="G23" s="42">
        <v>695.5</v>
      </c>
      <c r="H23" s="42">
        <v>581.5</v>
      </c>
      <c r="I23" s="42">
        <v>1203.75</v>
      </c>
      <c r="J23" s="42">
        <v>1538.25</v>
      </c>
      <c r="K23" s="42">
        <v>143.69999999999999</v>
      </c>
      <c r="L23" s="42">
        <v>143.69999999999999</v>
      </c>
      <c r="M23" s="42">
        <v>1.5</v>
      </c>
      <c r="N23" s="42">
        <v>1.5</v>
      </c>
      <c r="O23" s="42">
        <v>326.25</v>
      </c>
      <c r="P23" s="42">
        <v>329.25</v>
      </c>
      <c r="Q23" s="42">
        <v>663.75</v>
      </c>
      <c r="R23" s="42">
        <v>1657.4833333333333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3">
        <v>267</v>
      </c>
      <c r="AB23" s="44">
        <v>3.411048689138577</v>
      </c>
      <c r="AC23" s="44">
        <v>11.969038701622972</v>
      </c>
      <c r="AD23" s="44">
        <v>0.53820224719101117</v>
      </c>
      <c r="AE23" s="44">
        <v>5.6179775280898875E-3</v>
      </c>
      <c r="AF23" s="44">
        <v>0</v>
      </c>
      <c r="AG23" s="44">
        <v>0</v>
      </c>
      <c r="AH23" s="44">
        <v>15.923907615480649</v>
      </c>
      <c r="AI23" s="36">
        <v>0.83608914450035943</v>
      </c>
      <c r="AJ23" s="36">
        <v>1.2778816199376948</v>
      </c>
      <c r="AK23" s="36">
        <v>1</v>
      </c>
      <c r="AL23" s="36">
        <v>1</v>
      </c>
      <c r="AM23" s="36">
        <v>1.0091954022988505</v>
      </c>
      <c r="AN23" s="36">
        <v>2.4971500313873194</v>
      </c>
      <c r="AO23" s="36" t="s">
        <v>39</v>
      </c>
      <c r="AP23" s="36" t="s">
        <v>39</v>
      </c>
      <c r="AQ23" s="36" t="s">
        <v>39</v>
      </c>
      <c r="AR23" s="36" t="s">
        <v>39</v>
      </c>
    </row>
    <row r="24" spans="1:44" ht="16" x14ac:dyDescent="0.35">
      <c r="A24" s="22"/>
      <c r="B24" s="37" t="s">
        <v>51</v>
      </c>
      <c r="C24" s="38" t="s">
        <v>52</v>
      </c>
      <c r="D24" s="45" t="s">
        <v>63</v>
      </c>
      <c r="E24" s="40" t="s">
        <v>38</v>
      </c>
      <c r="F24" s="46"/>
      <c r="G24" s="42">
        <v>742</v>
      </c>
      <c r="H24" s="42">
        <v>722.56666666666672</v>
      </c>
      <c r="I24" s="42">
        <v>632.5</v>
      </c>
      <c r="J24" s="42">
        <v>1539.3333333333333</v>
      </c>
      <c r="K24" s="49">
        <v>0</v>
      </c>
      <c r="L24" s="49">
        <v>0</v>
      </c>
      <c r="M24" s="49">
        <v>0</v>
      </c>
      <c r="N24" s="49">
        <v>0</v>
      </c>
      <c r="O24" s="42">
        <v>314</v>
      </c>
      <c r="P24" s="42">
        <v>494</v>
      </c>
      <c r="Q24" s="42">
        <v>678.5</v>
      </c>
      <c r="R24" s="42">
        <v>1707</v>
      </c>
      <c r="S24" s="49">
        <v>0</v>
      </c>
      <c r="T24" s="49">
        <v>0</v>
      </c>
      <c r="U24" s="49">
        <v>0</v>
      </c>
      <c r="V24" s="49">
        <v>0</v>
      </c>
      <c r="W24" s="42">
        <v>0</v>
      </c>
      <c r="X24" s="42">
        <v>0</v>
      </c>
      <c r="Y24" s="42">
        <v>127.5</v>
      </c>
      <c r="Z24" s="42">
        <v>127.5</v>
      </c>
      <c r="AA24" s="43">
        <v>501</v>
      </c>
      <c r="AB24" s="44">
        <v>2.4282767797737854</v>
      </c>
      <c r="AC24" s="44">
        <v>6.4797072521623411</v>
      </c>
      <c r="AD24" s="44">
        <v>0</v>
      </c>
      <c r="AE24" s="44">
        <v>0</v>
      </c>
      <c r="AF24" s="44">
        <v>0</v>
      </c>
      <c r="AG24" s="44">
        <v>0.25449101796407186</v>
      </c>
      <c r="AH24" s="44">
        <v>9.1624750499001983</v>
      </c>
      <c r="AI24" s="36">
        <v>0.9738095238095239</v>
      </c>
      <c r="AJ24" s="36">
        <v>2.4337285902503294</v>
      </c>
      <c r="AK24" s="36" t="s">
        <v>39</v>
      </c>
      <c r="AL24" s="36" t="s">
        <v>39</v>
      </c>
      <c r="AM24" s="36">
        <v>1.5732484076433122</v>
      </c>
      <c r="AN24" s="36">
        <v>2.51584377302874</v>
      </c>
      <c r="AO24" s="36" t="s">
        <v>39</v>
      </c>
      <c r="AP24" s="36" t="s">
        <v>39</v>
      </c>
      <c r="AQ24" s="36" t="s">
        <v>39</v>
      </c>
      <c r="AR24" s="36">
        <v>1</v>
      </c>
    </row>
    <row r="25" spans="1:44" ht="16" x14ac:dyDescent="0.35">
      <c r="A25" s="22"/>
      <c r="B25" s="37" t="s">
        <v>58</v>
      </c>
      <c r="C25" s="38" t="s">
        <v>59</v>
      </c>
      <c r="D25" s="45" t="s">
        <v>64</v>
      </c>
      <c r="E25" s="40" t="s">
        <v>56</v>
      </c>
      <c r="F25" s="46"/>
      <c r="G25" s="42">
        <v>1114.5</v>
      </c>
      <c r="H25" s="42">
        <v>991.16666666666663</v>
      </c>
      <c r="I25" s="42">
        <v>691</v>
      </c>
      <c r="J25" s="42">
        <v>2301.1666666666665</v>
      </c>
      <c r="K25" s="42">
        <v>0</v>
      </c>
      <c r="L25" s="42">
        <v>0</v>
      </c>
      <c r="M25" s="42">
        <v>12</v>
      </c>
      <c r="N25" s="42">
        <v>12</v>
      </c>
      <c r="O25" s="42">
        <v>744</v>
      </c>
      <c r="P25" s="42">
        <v>721.16666666666663</v>
      </c>
      <c r="Q25" s="42">
        <v>1092</v>
      </c>
      <c r="R25" s="42">
        <v>2503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229.5</v>
      </c>
      <c r="Z25" s="42">
        <v>0</v>
      </c>
      <c r="AA25" s="43">
        <v>274</v>
      </c>
      <c r="AB25" s="44">
        <v>6.2493917274939168</v>
      </c>
      <c r="AC25" s="44">
        <v>17.533454987834549</v>
      </c>
      <c r="AD25" s="44">
        <v>0</v>
      </c>
      <c r="AE25" s="44">
        <v>4.3795620437956206E-2</v>
      </c>
      <c r="AF25" s="44">
        <v>0</v>
      </c>
      <c r="AG25" s="44">
        <v>0</v>
      </c>
      <c r="AH25" s="44">
        <v>23.826642335766422</v>
      </c>
      <c r="AI25" s="36">
        <v>0.88933752056228499</v>
      </c>
      <c r="AJ25" s="36">
        <v>3.3301977809937289</v>
      </c>
      <c r="AK25" s="36" t="s">
        <v>39</v>
      </c>
      <c r="AL25" s="36">
        <v>1</v>
      </c>
      <c r="AM25" s="36">
        <v>0.9693100358422938</v>
      </c>
      <c r="AN25" s="36">
        <v>2.292124542124542</v>
      </c>
      <c r="AO25" s="36" t="s">
        <v>39</v>
      </c>
      <c r="AP25" s="36" t="s">
        <v>39</v>
      </c>
      <c r="AQ25" s="36" t="s">
        <v>39</v>
      </c>
      <c r="AR25" s="36">
        <v>0</v>
      </c>
    </row>
    <row r="26" spans="1:44" ht="16" x14ac:dyDescent="0.35">
      <c r="A26" s="22"/>
      <c r="B26" s="37" t="s">
        <v>65</v>
      </c>
      <c r="C26" s="38" t="s">
        <v>66</v>
      </c>
      <c r="D26" s="45" t="s">
        <v>67</v>
      </c>
      <c r="E26" s="40" t="s">
        <v>68</v>
      </c>
      <c r="F26" s="46"/>
      <c r="G26" s="42">
        <v>730.16666666666595</v>
      </c>
      <c r="H26" s="42">
        <v>679.5</v>
      </c>
      <c r="I26" s="42">
        <v>1656.6666666666699</v>
      </c>
      <c r="J26" s="42">
        <v>1673.6666666666667</v>
      </c>
      <c r="K26" s="49">
        <v>0</v>
      </c>
      <c r="L26" s="49">
        <v>0</v>
      </c>
      <c r="M26" s="49">
        <v>0</v>
      </c>
      <c r="N26" s="49">
        <v>0</v>
      </c>
      <c r="O26" s="42">
        <v>372</v>
      </c>
      <c r="P26" s="42">
        <v>374</v>
      </c>
      <c r="Q26" s="42">
        <v>744</v>
      </c>
      <c r="R26" s="42">
        <v>1174</v>
      </c>
      <c r="S26" s="49">
        <v>0</v>
      </c>
      <c r="T26" s="49">
        <v>0</v>
      </c>
      <c r="U26" s="49">
        <v>0</v>
      </c>
      <c r="V26" s="49">
        <v>0</v>
      </c>
      <c r="W26" s="42">
        <v>172.5</v>
      </c>
      <c r="X26" s="42">
        <v>120</v>
      </c>
      <c r="Y26" s="42">
        <v>0</v>
      </c>
      <c r="Z26" s="42">
        <v>0</v>
      </c>
      <c r="AA26" s="43">
        <v>361</v>
      </c>
      <c r="AB26" s="44">
        <v>2.9182825484764541</v>
      </c>
      <c r="AC26" s="44">
        <v>7.8882733148661135</v>
      </c>
      <c r="AD26" s="44">
        <v>0</v>
      </c>
      <c r="AE26" s="44">
        <v>0</v>
      </c>
      <c r="AF26" s="44">
        <v>0.33240997229916897</v>
      </c>
      <c r="AG26" s="44">
        <v>0</v>
      </c>
      <c r="AH26" s="44">
        <v>11.138965835641736</v>
      </c>
      <c r="AI26" s="36">
        <v>0.93060944989728467</v>
      </c>
      <c r="AJ26" s="36">
        <v>1.0102615694164971</v>
      </c>
      <c r="AK26" s="36" t="s">
        <v>39</v>
      </c>
      <c r="AL26" s="36" t="s">
        <v>39</v>
      </c>
      <c r="AM26" s="36">
        <v>1.0053763440860215</v>
      </c>
      <c r="AN26" s="36">
        <v>1.5779569892473118</v>
      </c>
      <c r="AO26" s="36" t="s">
        <v>39</v>
      </c>
      <c r="AP26" s="36" t="s">
        <v>39</v>
      </c>
      <c r="AQ26" s="36">
        <v>0.69565217391304346</v>
      </c>
      <c r="AR26" s="36" t="s">
        <v>39</v>
      </c>
    </row>
    <row r="27" spans="1:44" ht="16" x14ac:dyDescent="0.35">
      <c r="A27" s="22"/>
      <c r="B27" s="37" t="s">
        <v>51</v>
      </c>
      <c r="C27" s="38" t="s">
        <v>52</v>
      </c>
      <c r="D27" s="45" t="s">
        <v>69</v>
      </c>
      <c r="E27" s="40" t="s">
        <v>62</v>
      </c>
      <c r="F27" s="46"/>
      <c r="G27" s="42">
        <v>692.5</v>
      </c>
      <c r="H27" s="42">
        <v>454.25</v>
      </c>
      <c r="I27" s="42">
        <v>1934</v>
      </c>
      <c r="J27" s="42">
        <v>1860.5333333333333</v>
      </c>
      <c r="K27" s="42">
        <v>78.75</v>
      </c>
      <c r="L27" s="42">
        <v>0</v>
      </c>
      <c r="M27" s="42">
        <v>0</v>
      </c>
      <c r="N27" s="42">
        <v>0</v>
      </c>
      <c r="O27" s="42">
        <v>345.25</v>
      </c>
      <c r="P27" s="42">
        <v>388.25</v>
      </c>
      <c r="Q27" s="42">
        <v>696.58333333333303</v>
      </c>
      <c r="R27" s="42">
        <v>1334.5833333333333</v>
      </c>
      <c r="S27" s="42">
        <v>112.5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3">
        <v>93</v>
      </c>
      <c r="AB27" s="44">
        <v>9.0591397849462361</v>
      </c>
      <c r="AC27" s="44">
        <v>34.356093189964156</v>
      </c>
      <c r="AD27" s="44">
        <v>0</v>
      </c>
      <c r="AE27" s="44">
        <v>0</v>
      </c>
      <c r="AF27" s="44">
        <v>0</v>
      </c>
      <c r="AG27" s="44">
        <v>0</v>
      </c>
      <c r="AH27" s="44">
        <v>43.415232974910396</v>
      </c>
      <c r="AI27" s="36">
        <v>0.65595667870036101</v>
      </c>
      <c r="AJ27" s="36">
        <v>0.96201309893140297</v>
      </c>
      <c r="AK27" s="36">
        <v>0</v>
      </c>
      <c r="AL27" s="36" t="s">
        <v>39</v>
      </c>
      <c r="AM27" s="36">
        <v>1.1245474293989863</v>
      </c>
      <c r="AN27" s="36">
        <v>1.9158990309845683</v>
      </c>
      <c r="AO27" s="36">
        <v>0</v>
      </c>
      <c r="AP27" s="36" t="s">
        <v>39</v>
      </c>
      <c r="AQ27" s="36" t="s">
        <v>39</v>
      </c>
      <c r="AR27" s="36" t="s">
        <v>39</v>
      </c>
    </row>
    <row r="28" spans="1:44" ht="16" x14ac:dyDescent="0.35">
      <c r="A28" s="22"/>
      <c r="B28" s="37" t="s">
        <v>51</v>
      </c>
      <c r="C28" s="38" t="s">
        <v>52</v>
      </c>
      <c r="D28" s="45" t="s">
        <v>70</v>
      </c>
      <c r="E28" s="40" t="s">
        <v>62</v>
      </c>
      <c r="F28" s="46"/>
      <c r="G28" s="42">
        <v>347.75</v>
      </c>
      <c r="H28" s="42">
        <v>350.75</v>
      </c>
      <c r="I28" s="42">
        <v>1046.25</v>
      </c>
      <c r="J28" s="42">
        <v>823</v>
      </c>
      <c r="K28" s="42">
        <v>0</v>
      </c>
      <c r="L28" s="42">
        <v>0</v>
      </c>
      <c r="M28" s="42">
        <v>11.25</v>
      </c>
      <c r="N28" s="42">
        <v>11.25</v>
      </c>
      <c r="O28" s="42">
        <v>348.75</v>
      </c>
      <c r="P28" s="42">
        <v>337.5</v>
      </c>
      <c r="Q28" s="42">
        <v>1012.5</v>
      </c>
      <c r="R28" s="42">
        <v>866.25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3">
        <v>31</v>
      </c>
      <c r="AB28" s="44">
        <v>22.201612903225808</v>
      </c>
      <c r="AC28" s="44">
        <v>54.491935483870968</v>
      </c>
      <c r="AD28" s="44">
        <v>0</v>
      </c>
      <c r="AE28" s="44">
        <v>0.36290322580645162</v>
      </c>
      <c r="AF28" s="44">
        <v>0</v>
      </c>
      <c r="AG28" s="44">
        <v>0</v>
      </c>
      <c r="AH28" s="44">
        <v>77.056451612903231</v>
      </c>
      <c r="AI28" s="36">
        <v>1.00862688713156</v>
      </c>
      <c r="AJ28" s="36">
        <v>0.7866188769414576</v>
      </c>
      <c r="AK28" s="36" t="s">
        <v>39</v>
      </c>
      <c r="AL28" s="36">
        <v>1</v>
      </c>
      <c r="AM28" s="36">
        <v>0.967741935483871</v>
      </c>
      <c r="AN28" s="36">
        <v>0.85555555555555551</v>
      </c>
      <c r="AO28" s="36" t="s">
        <v>39</v>
      </c>
      <c r="AP28" s="36" t="s">
        <v>39</v>
      </c>
      <c r="AQ28" s="36" t="s">
        <v>39</v>
      </c>
      <c r="AR28" s="36" t="s">
        <v>39</v>
      </c>
    </row>
    <row r="29" spans="1:44" ht="16" x14ac:dyDescent="0.35">
      <c r="A29" s="22"/>
      <c r="B29" s="37" t="s">
        <v>71</v>
      </c>
      <c r="C29" s="38" t="s">
        <v>72</v>
      </c>
      <c r="D29" s="45" t="s">
        <v>73</v>
      </c>
      <c r="E29" s="40" t="s">
        <v>38</v>
      </c>
      <c r="F29" s="46"/>
      <c r="G29" s="42">
        <v>1015</v>
      </c>
      <c r="H29" s="42">
        <v>1349</v>
      </c>
      <c r="I29" s="42">
        <v>847</v>
      </c>
      <c r="J29" s="42">
        <v>923.5</v>
      </c>
      <c r="K29" s="49">
        <v>0</v>
      </c>
      <c r="L29" s="49">
        <v>0</v>
      </c>
      <c r="M29" s="49">
        <v>0</v>
      </c>
      <c r="N29" s="49">
        <v>0</v>
      </c>
      <c r="O29" s="42">
        <v>356.5</v>
      </c>
      <c r="P29" s="42">
        <v>484</v>
      </c>
      <c r="Q29" s="42">
        <v>713</v>
      </c>
      <c r="R29" s="42">
        <v>1267</v>
      </c>
      <c r="S29" s="49">
        <v>0</v>
      </c>
      <c r="T29" s="49">
        <v>0</v>
      </c>
      <c r="U29" s="49">
        <v>0</v>
      </c>
      <c r="V29" s="49">
        <v>0</v>
      </c>
      <c r="W29" s="42">
        <v>172.5</v>
      </c>
      <c r="X29" s="42">
        <v>145.5</v>
      </c>
      <c r="Y29" s="42">
        <v>232.5</v>
      </c>
      <c r="Z29" s="42">
        <v>157.5</v>
      </c>
      <c r="AA29" s="43">
        <v>549</v>
      </c>
      <c r="AB29" s="44">
        <v>3.3387978142076502</v>
      </c>
      <c r="AC29" s="44">
        <v>3.9899817850637525</v>
      </c>
      <c r="AD29" s="44">
        <v>0</v>
      </c>
      <c r="AE29" s="44">
        <v>0</v>
      </c>
      <c r="AF29" s="44">
        <v>0.2650273224043716</v>
      </c>
      <c r="AG29" s="44">
        <v>0.28688524590163933</v>
      </c>
      <c r="AH29" s="44">
        <v>7.8806921675774131</v>
      </c>
      <c r="AI29" s="36">
        <v>1.3290640394088671</v>
      </c>
      <c r="AJ29" s="36">
        <v>1.0903187721369541</v>
      </c>
      <c r="AK29" s="36" t="s">
        <v>39</v>
      </c>
      <c r="AL29" s="36" t="s">
        <v>39</v>
      </c>
      <c r="AM29" s="36">
        <v>1.3576437587657784</v>
      </c>
      <c r="AN29" s="36">
        <v>1.7769985974754559</v>
      </c>
      <c r="AO29" s="36" t="s">
        <v>39</v>
      </c>
      <c r="AP29" s="36" t="s">
        <v>39</v>
      </c>
      <c r="AQ29" s="36">
        <v>0.84347826086956523</v>
      </c>
      <c r="AR29" s="36">
        <v>0.67741935483870963</v>
      </c>
    </row>
    <row r="30" spans="1:44" ht="16" x14ac:dyDescent="0.35">
      <c r="A30" s="22"/>
      <c r="B30" s="37" t="s">
        <v>58</v>
      </c>
      <c r="C30" s="38" t="s">
        <v>59</v>
      </c>
      <c r="D30" s="45" t="s">
        <v>74</v>
      </c>
      <c r="E30" s="40" t="s">
        <v>38</v>
      </c>
      <c r="F30" s="46"/>
      <c r="G30" s="42">
        <v>1161.5</v>
      </c>
      <c r="H30" s="42">
        <v>1092.1666666666667</v>
      </c>
      <c r="I30" s="42">
        <v>739.66666666666697</v>
      </c>
      <c r="J30" s="42">
        <v>1310.3333333333333</v>
      </c>
      <c r="K30" s="49">
        <v>0</v>
      </c>
      <c r="L30" s="49">
        <v>0</v>
      </c>
      <c r="M30" s="49">
        <v>0</v>
      </c>
      <c r="N30" s="49">
        <v>0</v>
      </c>
      <c r="O30" s="42">
        <v>360</v>
      </c>
      <c r="P30" s="42">
        <v>703.5</v>
      </c>
      <c r="Q30" s="42">
        <v>744</v>
      </c>
      <c r="R30" s="42">
        <v>1553.6666666666667</v>
      </c>
      <c r="S30" s="49">
        <v>0</v>
      </c>
      <c r="T30" s="49">
        <v>0</v>
      </c>
      <c r="U30" s="49">
        <v>0</v>
      </c>
      <c r="V30" s="49">
        <v>0</v>
      </c>
      <c r="W30" s="42">
        <v>0</v>
      </c>
      <c r="X30" s="42">
        <v>0</v>
      </c>
      <c r="Y30" s="42">
        <v>225</v>
      </c>
      <c r="Z30" s="42">
        <v>266.75</v>
      </c>
      <c r="AA30" s="43">
        <v>573</v>
      </c>
      <c r="AB30" s="44">
        <v>3.1337987201861548</v>
      </c>
      <c r="AC30" s="44">
        <v>4.99825479930192</v>
      </c>
      <c r="AD30" s="44">
        <v>0</v>
      </c>
      <c r="AE30" s="44">
        <v>0</v>
      </c>
      <c r="AF30" s="44">
        <v>0</v>
      </c>
      <c r="AG30" s="44">
        <v>0.46553228621291448</v>
      </c>
      <c r="AH30" s="44">
        <v>8.5975858057009891</v>
      </c>
      <c r="AI30" s="36">
        <v>0.94030707418567949</v>
      </c>
      <c r="AJ30" s="36">
        <v>1.7715187021180703</v>
      </c>
      <c r="AK30" s="36" t="s">
        <v>39</v>
      </c>
      <c r="AL30" s="36" t="s">
        <v>39</v>
      </c>
      <c r="AM30" s="36">
        <v>1.9541666666666666</v>
      </c>
      <c r="AN30" s="36">
        <v>2.0882616487455197</v>
      </c>
      <c r="AO30" s="36" t="s">
        <v>39</v>
      </c>
      <c r="AP30" s="36" t="s">
        <v>39</v>
      </c>
      <c r="AQ30" s="36" t="s">
        <v>39</v>
      </c>
      <c r="AR30" s="36">
        <v>1.1855555555555555</v>
      </c>
    </row>
    <row r="31" spans="1:44" ht="16" x14ac:dyDescent="0.35">
      <c r="A31" s="22"/>
      <c r="B31" s="37" t="s">
        <v>75</v>
      </c>
      <c r="C31" s="38" t="s">
        <v>76</v>
      </c>
      <c r="D31" s="45" t="s">
        <v>77</v>
      </c>
      <c r="E31" s="40" t="s">
        <v>38</v>
      </c>
      <c r="F31" s="46"/>
      <c r="G31" s="42">
        <v>775</v>
      </c>
      <c r="H31" s="42">
        <v>752</v>
      </c>
      <c r="I31" s="42">
        <v>732</v>
      </c>
      <c r="J31" s="42">
        <v>1144</v>
      </c>
      <c r="K31" s="49">
        <v>0</v>
      </c>
      <c r="L31" s="49">
        <v>0</v>
      </c>
      <c r="M31" s="49">
        <v>0</v>
      </c>
      <c r="N31" s="49">
        <v>0</v>
      </c>
      <c r="O31" s="42">
        <v>372</v>
      </c>
      <c r="P31" s="42">
        <v>408</v>
      </c>
      <c r="Q31" s="42">
        <v>744</v>
      </c>
      <c r="R31" s="42">
        <v>1419.6666666666667</v>
      </c>
      <c r="S31" s="49">
        <v>0</v>
      </c>
      <c r="T31" s="49">
        <v>0</v>
      </c>
      <c r="U31" s="49">
        <v>0</v>
      </c>
      <c r="V31" s="49">
        <v>0</v>
      </c>
      <c r="W31" s="42">
        <v>0</v>
      </c>
      <c r="X31" s="42">
        <v>0</v>
      </c>
      <c r="Y31" s="42">
        <v>180</v>
      </c>
      <c r="Z31" s="42">
        <v>136.5</v>
      </c>
      <c r="AA31" s="43">
        <v>608</v>
      </c>
      <c r="AB31" s="44">
        <v>1.9078947368421053</v>
      </c>
      <c r="AC31" s="44">
        <v>4.2165570175438605</v>
      </c>
      <c r="AD31" s="44">
        <v>0</v>
      </c>
      <c r="AE31" s="44">
        <v>0</v>
      </c>
      <c r="AF31" s="44">
        <v>0</v>
      </c>
      <c r="AG31" s="44">
        <v>0.22450657894736842</v>
      </c>
      <c r="AH31" s="44">
        <v>6.3489583333333339</v>
      </c>
      <c r="AI31" s="36">
        <v>0.9703225806451613</v>
      </c>
      <c r="AJ31" s="36">
        <v>1.5628415300546448</v>
      </c>
      <c r="AK31" s="36" t="s">
        <v>39</v>
      </c>
      <c r="AL31" s="36" t="s">
        <v>39</v>
      </c>
      <c r="AM31" s="36">
        <v>1.096774193548387</v>
      </c>
      <c r="AN31" s="36">
        <v>1.9081541218637994</v>
      </c>
      <c r="AO31" s="36" t="s">
        <v>39</v>
      </c>
      <c r="AP31" s="36" t="s">
        <v>39</v>
      </c>
      <c r="AQ31" s="36" t="s">
        <v>39</v>
      </c>
      <c r="AR31" s="36">
        <v>0.7583333333333333</v>
      </c>
    </row>
    <row r="32" spans="1:44" ht="16" x14ac:dyDescent="0.35">
      <c r="A32" s="22"/>
      <c r="B32" s="37" t="s">
        <v>65</v>
      </c>
      <c r="C32" s="38" t="s">
        <v>66</v>
      </c>
      <c r="D32" s="45" t="s">
        <v>78</v>
      </c>
      <c r="E32" s="40" t="s">
        <v>68</v>
      </c>
      <c r="F32" s="46"/>
      <c r="G32" s="42">
        <v>744</v>
      </c>
      <c r="H32" s="42">
        <v>696</v>
      </c>
      <c r="I32" s="42">
        <v>1472.9166666666699</v>
      </c>
      <c r="J32" s="42">
        <v>1500.25</v>
      </c>
      <c r="K32" s="42">
        <v>0</v>
      </c>
      <c r="L32" s="42">
        <v>0</v>
      </c>
      <c r="M32" s="42">
        <v>48</v>
      </c>
      <c r="N32" s="42">
        <v>48</v>
      </c>
      <c r="O32" s="42">
        <v>372</v>
      </c>
      <c r="P32" s="42">
        <v>372</v>
      </c>
      <c r="Q32" s="42">
        <v>744</v>
      </c>
      <c r="R32" s="42">
        <v>1383.0833333333333</v>
      </c>
      <c r="S32" s="42">
        <v>0</v>
      </c>
      <c r="T32" s="42">
        <v>0</v>
      </c>
      <c r="U32" s="42">
        <v>36</v>
      </c>
      <c r="V32" s="42">
        <v>36</v>
      </c>
      <c r="W32" s="42">
        <v>142.5</v>
      </c>
      <c r="X32" s="42">
        <v>135</v>
      </c>
      <c r="Y32" s="42">
        <v>0</v>
      </c>
      <c r="Z32" s="42">
        <v>0</v>
      </c>
      <c r="AA32" s="43">
        <v>258</v>
      </c>
      <c r="AB32" s="44">
        <v>4.1395348837209305</v>
      </c>
      <c r="AC32" s="44">
        <v>11.175710594315245</v>
      </c>
      <c r="AD32" s="44">
        <v>0</v>
      </c>
      <c r="AE32" s="44">
        <v>0.32558139534883723</v>
      </c>
      <c r="AF32" s="44">
        <v>0.52325581395348841</v>
      </c>
      <c r="AG32" s="44">
        <v>0</v>
      </c>
      <c r="AH32" s="44">
        <v>16.1640826873385</v>
      </c>
      <c r="AI32" s="36">
        <v>0.93548387096774188</v>
      </c>
      <c r="AJ32" s="36">
        <v>1.0185572842998563</v>
      </c>
      <c r="AK32" s="36" t="s">
        <v>39</v>
      </c>
      <c r="AL32" s="36">
        <v>1</v>
      </c>
      <c r="AM32" s="36">
        <v>1</v>
      </c>
      <c r="AN32" s="36">
        <v>1.8589829749103941</v>
      </c>
      <c r="AO32" s="36" t="s">
        <v>39</v>
      </c>
      <c r="AP32" s="36">
        <v>1</v>
      </c>
      <c r="AQ32" s="36">
        <v>0.94736842105263153</v>
      </c>
      <c r="AR32" s="36" t="s">
        <v>39</v>
      </c>
    </row>
    <row r="33" spans="1:44" ht="16" x14ac:dyDescent="0.35">
      <c r="A33" s="22"/>
      <c r="B33" s="37" t="s">
        <v>58</v>
      </c>
      <c r="C33" s="38" t="s">
        <v>59</v>
      </c>
      <c r="D33" s="45" t="s">
        <v>79</v>
      </c>
      <c r="E33" s="40" t="s">
        <v>54</v>
      </c>
      <c r="F33" s="46"/>
      <c r="G33" s="42">
        <v>324</v>
      </c>
      <c r="H33" s="42">
        <v>313.66666666666669</v>
      </c>
      <c r="I33" s="42">
        <v>457.5</v>
      </c>
      <c r="J33" s="42">
        <v>486</v>
      </c>
      <c r="K33" s="49">
        <v>0</v>
      </c>
      <c r="L33" s="49">
        <v>0</v>
      </c>
      <c r="M33" s="49">
        <v>0</v>
      </c>
      <c r="N33" s="49">
        <v>0</v>
      </c>
      <c r="O33" s="42">
        <v>276</v>
      </c>
      <c r="P33" s="42">
        <v>265.5</v>
      </c>
      <c r="Q33" s="42">
        <v>276</v>
      </c>
      <c r="R33" s="42">
        <v>265.5</v>
      </c>
      <c r="S33" s="49">
        <v>0</v>
      </c>
      <c r="T33" s="49">
        <v>0</v>
      </c>
      <c r="U33" s="49">
        <v>0</v>
      </c>
      <c r="V33" s="49">
        <v>0</v>
      </c>
      <c r="W33" s="42">
        <v>0</v>
      </c>
      <c r="X33" s="42">
        <v>0</v>
      </c>
      <c r="Y33" s="42">
        <v>0</v>
      </c>
      <c r="Z33" s="42">
        <v>0</v>
      </c>
      <c r="AA33" s="43">
        <v>25</v>
      </c>
      <c r="AB33" s="44">
        <v>23.166666666666671</v>
      </c>
      <c r="AC33" s="44">
        <v>30.06</v>
      </c>
      <c r="AD33" s="44">
        <v>0</v>
      </c>
      <c r="AE33" s="44">
        <v>0</v>
      </c>
      <c r="AF33" s="44">
        <v>0</v>
      </c>
      <c r="AG33" s="44">
        <v>0</v>
      </c>
      <c r="AH33" s="44">
        <v>53.226666666666667</v>
      </c>
      <c r="AI33" s="36">
        <v>0.96810699588477367</v>
      </c>
      <c r="AJ33" s="36">
        <v>1.062295081967213</v>
      </c>
      <c r="AK33" s="36" t="s">
        <v>39</v>
      </c>
      <c r="AL33" s="36" t="s">
        <v>39</v>
      </c>
      <c r="AM33" s="36">
        <v>0.96195652173913049</v>
      </c>
      <c r="AN33" s="36">
        <v>0.96195652173913049</v>
      </c>
      <c r="AO33" s="36" t="s">
        <v>39</v>
      </c>
      <c r="AP33" s="36" t="s">
        <v>39</v>
      </c>
      <c r="AQ33" s="36" t="s">
        <v>39</v>
      </c>
      <c r="AR33" s="36" t="s">
        <v>39</v>
      </c>
    </row>
    <row r="34" spans="1:44" ht="16" x14ac:dyDescent="0.35">
      <c r="A34" s="22"/>
      <c r="B34" s="37" t="s">
        <v>51</v>
      </c>
      <c r="C34" s="38" t="s">
        <v>52</v>
      </c>
      <c r="D34" s="45" t="s">
        <v>80</v>
      </c>
      <c r="E34" s="40" t="s">
        <v>62</v>
      </c>
      <c r="F34" s="46"/>
      <c r="G34" s="42">
        <v>698</v>
      </c>
      <c r="H34" s="42">
        <v>625.25</v>
      </c>
      <c r="I34" s="42">
        <v>1120.75</v>
      </c>
      <c r="J34" s="42">
        <v>1739.9833333333333</v>
      </c>
      <c r="K34" s="42">
        <v>0</v>
      </c>
      <c r="L34" s="42">
        <v>0</v>
      </c>
      <c r="M34" s="42">
        <v>63.75</v>
      </c>
      <c r="N34" s="42">
        <v>63.75</v>
      </c>
      <c r="O34" s="42">
        <v>348.75</v>
      </c>
      <c r="P34" s="42">
        <v>511.25</v>
      </c>
      <c r="Q34" s="42">
        <v>675</v>
      </c>
      <c r="R34" s="42">
        <v>1451.75</v>
      </c>
      <c r="S34" s="42">
        <v>0</v>
      </c>
      <c r="T34" s="42">
        <v>0</v>
      </c>
      <c r="U34" s="42">
        <v>45</v>
      </c>
      <c r="V34" s="42">
        <v>45</v>
      </c>
      <c r="W34" s="42">
        <v>0</v>
      </c>
      <c r="X34" s="42">
        <v>0</v>
      </c>
      <c r="Y34" s="42">
        <v>0</v>
      </c>
      <c r="Z34" s="42">
        <v>0</v>
      </c>
      <c r="AA34" s="43">
        <v>272</v>
      </c>
      <c r="AB34" s="44">
        <v>4.1783088235294121</v>
      </c>
      <c r="AC34" s="44">
        <v>11.734313725490196</v>
      </c>
      <c r="AD34" s="44">
        <v>0</v>
      </c>
      <c r="AE34" s="44">
        <v>0.39981617647058826</v>
      </c>
      <c r="AF34" s="44">
        <v>0</v>
      </c>
      <c r="AG34" s="44">
        <v>0</v>
      </c>
      <c r="AH34" s="44">
        <v>16.312438725490196</v>
      </c>
      <c r="AI34" s="36">
        <v>0.89577363896848139</v>
      </c>
      <c r="AJ34" s="36">
        <v>1.5525169157558183</v>
      </c>
      <c r="AK34" s="36" t="s">
        <v>39</v>
      </c>
      <c r="AL34" s="36">
        <v>1</v>
      </c>
      <c r="AM34" s="36">
        <v>1.4659498207885304</v>
      </c>
      <c r="AN34" s="36">
        <v>2.1507407407407406</v>
      </c>
      <c r="AO34" s="36" t="s">
        <v>39</v>
      </c>
      <c r="AP34" s="36">
        <v>1</v>
      </c>
      <c r="AQ34" s="36" t="s">
        <v>39</v>
      </c>
      <c r="AR34" s="36" t="s">
        <v>39</v>
      </c>
    </row>
    <row r="35" spans="1:44" ht="16" x14ac:dyDescent="0.35">
      <c r="A35" s="22"/>
      <c r="B35" s="37" t="s">
        <v>51</v>
      </c>
      <c r="C35" s="38" t="s">
        <v>52</v>
      </c>
      <c r="D35" s="45" t="s">
        <v>81</v>
      </c>
      <c r="E35" s="40" t="s">
        <v>62</v>
      </c>
      <c r="F35" s="46"/>
      <c r="G35" s="42">
        <v>695.5</v>
      </c>
      <c r="H35" s="42">
        <v>696.5</v>
      </c>
      <c r="I35" s="42">
        <v>1721.25</v>
      </c>
      <c r="J35" s="42">
        <v>2271.3666666666668</v>
      </c>
      <c r="K35" s="42">
        <v>11.25</v>
      </c>
      <c r="L35" s="42">
        <v>11.25</v>
      </c>
      <c r="M35" s="42">
        <v>0</v>
      </c>
      <c r="N35" s="42">
        <v>0</v>
      </c>
      <c r="O35" s="42">
        <v>346.75</v>
      </c>
      <c r="P35" s="42">
        <v>347.75</v>
      </c>
      <c r="Q35" s="42">
        <v>686.25</v>
      </c>
      <c r="R35" s="42">
        <v>1609.7833333333333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172.5</v>
      </c>
      <c r="Z35" s="42">
        <v>135</v>
      </c>
      <c r="AA35" s="43">
        <v>383</v>
      </c>
      <c r="AB35" s="44">
        <v>2.7265013054830289</v>
      </c>
      <c r="AC35" s="44">
        <v>10.133550913838119</v>
      </c>
      <c r="AD35" s="44">
        <v>2.93733681462141E-2</v>
      </c>
      <c r="AE35" s="44">
        <v>0</v>
      </c>
      <c r="AF35" s="44">
        <v>0</v>
      </c>
      <c r="AG35" s="44">
        <v>0.35248041775456918</v>
      </c>
      <c r="AH35" s="44">
        <v>13.241906005221932</v>
      </c>
      <c r="AI35" s="36">
        <v>1.0014378145219267</v>
      </c>
      <c r="AJ35" s="36">
        <v>1.3196030016945051</v>
      </c>
      <c r="AK35" s="36">
        <v>1</v>
      </c>
      <c r="AL35" s="36" t="s">
        <v>39</v>
      </c>
      <c r="AM35" s="36">
        <v>1.0028839221341024</v>
      </c>
      <c r="AN35" s="36">
        <v>2.3457680631451123</v>
      </c>
      <c r="AO35" s="36" t="s">
        <v>39</v>
      </c>
      <c r="AP35" s="36" t="s">
        <v>39</v>
      </c>
      <c r="AQ35" s="36" t="s">
        <v>39</v>
      </c>
      <c r="AR35" s="36">
        <v>0.78260869565217395</v>
      </c>
    </row>
    <row r="36" spans="1:44" ht="16" x14ac:dyDescent="0.35">
      <c r="A36" s="22"/>
      <c r="B36" s="37" t="s">
        <v>75</v>
      </c>
      <c r="C36" s="38" t="s">
        <v>76</v>
      </c>
      <c r="D36" s="45" t="s">
        <v>82</v>
      </c>
      <c r="E36" s="40" t="s">
        <v>62</v>
      </c>
      <c r="F36" s="46"/>
      <c r="G36" s="42">
        <v>697.36666666666702</v>
      </c>
      <c r="H36" s="42">
        <v>644.5</v>
      </c>
      <c r="I36" s="42">
        <v>697.5</v>
      </c>
      <c r="J36" s="42">
        <v>562.5</v>
      </c>
      <c r="K36" s="49">
        <v>0</v>
      </c>
      <c r="L36" s="49">
        <v>0</v>
      </c>
      <c r="M36" s="49">
        <v>0</v>
      </c>
      <c r="N36" s="49">
        <v>0</v>
      </c>
      <c r="O36" s="42">
        <v>348.75</v>
      </c>
      <c r="P36" s="42">
        <v>348.75</v>
      </c>
      <c r="Q36" s="42">
        <v>348.75</v>
      </c>
      <c r="R36" s="42">
        <v>348.75</v>
      </c>
      <c r="S36" s="49">
        <v>0</v>
      </c>
      <c r="T36" s="49">
        <v>0</v>
      </c>
      <c r="U36" s="49">
        <v>0</v>
      </c>
      <c r="V36" s="49">
        <v>0</v>
      </c>
      <c r="W36" s="42">
        <v>0</v>
      </c>
      <c r="X36" s="42">
        <v>0</v>
      </c>
      <c r="Y36" s="42">
        <v>172.5</v>
      </c>
      <c r="Z36" s="42">
        <v>120</v>
      </c>
      <c r="AA36" s="43">
        <v>155</v>
      </c>
      <c r="AB36" s="44">
        <v>6.4080645161290324</v>
      </c>
      <c r="AC36" s="44">
        <v>5.879032258064516</v>
      </c>
      <c r="AD36" s="44">
        <v>0</v>
      </c>
      <c r="AE36" s="44">
        <v>0</v>
      </c>
      <c r="AF36" s="44">
        <v>0</v>
      </c>
      <c r="AG36" s="44">
        <v>0.77419354838709675</v>
      </c>
      <c r="AH36" s="44">
        <v>13.061290322580644</v>
      </c>
      <c r="AI36" s="36">
        <v>0.92419100425409828</v>
      </c>
      <c r="AJ36" s="36">
        <v>0.80645161290322576</v>
      </c>
      <c r="AK36" s="36" t="s">
        <v>39</v>
      </c>
      <c r="AL36" s="36" t="s">
        <v>39</v>
      </c>
      <c r="AM36" s="36">
        <v>1</v>
      </c>
      <c r="AN36" s="36">
        <v>1</v>
      </c>
      <c r="AO36" s="36" t="s">
        <v>39</v>
      </c>
      <c r="AP36" s="36" t="s">
        <v>39</v>
      </c>
      <c r="AQ36" s="36" t="s">
        <v>39</v>
      </c>
      <c r="AR36" s="36">
        <v>0.69565217391304346</v>
      </c>
    </row>
    <row r="37" spans="1:44" ht="16" x14ac:dyDescent="0.35">
      <c r="A37" s="22"/>
      <c r="B37" s="37" t="s">
        <v>51</v>
      </c>
      <c r="C37" s="38" t="s">
        <v>52</v>
      </c>
      <c r="D37" s="45" t="s">
        <v>83</v>
      </c>
      <c r="E37" s="40" t="s">
        <v>62</v>
      </c>
      <c r="F37" s="46"/>
      <c r="G37" s="42">
        <v>692.25</v>
      </c>
      <c r="H37" s="42">
        <v>649.75</v>
      </c>
      <c r="I37" s="42">
        <v>989.25</v>
      </c>
      <c r="J37" s="42">
        <v>1041.4666666666667</v>
      </c>
      <c r="K37" s="42">
        <v>0</v>
      </c>
      <c r="L37" s="42">
        <v>0</v>
      </c>
      <c r="M37" s="42">
        <v>6</v>
      </c>
      <c r="N37" s="42">
        <v>6</v>
      </c>
      <c r="O37" s="42">
        <v>348.5</v>
      </c>
      <c r="P37" s="42">
        <v>348.5</v>
      </c>
      <c r="Q37" s="42">
        <v>697.5</v>
      </c>
      <c r="R37" s="42">
        <v>697.5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3">
        <v>517</v>
      </c>
      <c r="AB37" s="44">
        <v>1.9308510638297873</v>
      </c>
      <c r="AC37" s="44">
        <v>3.3635718891038042</v>
      </c>
      <c r="AD37" s="44">
        <v>0</v>
      </c>
      <c r="AE37" s="44">
        <v>1.160541586073501E-2</v>
      </c>
      <c r="AF37" s="44">
        <v>0</v>
      </c>
      <c r="AG37" s="44">
        <v>0</v>
      </c>
      <c r="AH37" s="44">
        <v>5.3060283687943262</v>
      </c>
      <c r="AI37" s="36">
        <v>0.93860599494402308</v>
      </c>
      <c r="AJ37" s="36">
        <v>1.0527840956953922</v>
      </c>
      <c r="AK37" s="36" t="s">
        <v>39</v>
      </c>
      <c r="AL37" s="36">
        <v>1</v>
      </c>
      <c r="AM37" s="36">
        <v>1</v>
      </c>
      <c r="AN37" s="36">
        <v>1</v>
      </c>
      <c r="AO37" s="36" t="s">
        <v>39</v>
      </c>
      <c r="AP37" s="36" t="s">
        <v>39</v>
      </c>
      <c r="AQ37" s="36" t="s">
        <v>39</v>
      </c>
      <c r="AR37" s="36" t="s">
        <v>39</v>
      </c>
    </row>
    <row r="38" spans="1:44" ht="16" x14ac:dyDescent="0.35">
      <c r="A38" s="22"/>
      <c r="B38" s="37" t="s">
        <v>51</v>
      </c>
      <c r="C38" s="38" t="s">
        <v>52</v>
      </c>
      <c r="D38" s="45" t="s">
        <v>84</v>
      </c>
      <c r="E38" s="40" t="s">
        <v>62</v>
      </c>
      <c r="F38" s="46"/>
      <c r="G38" s="42">
        <v>685</v>
      </c>
      <c r="H38" s="42">
        <v>662.75</v>
      </c>
      <c r="I38" s="42">
        <v>1112</v>
      </c>
      <c r="J38" s="42">
        <v>1092.75</v>
      </c>
      <c r="K38" s="49">
        <v>0</v>
      </c>
      <c r="L38" s="49">
        <v>0</v>
      </c>
      <c r="M38" s="49">
        <v>0</v>
      </c>
      <c r="N38" s="49">
        <v>0</v>
      </c>
      <c r="O38" s="42">
        <v>348.75</v>
      </c>
      <c r="P38" s="42">
        <v>360.75</v>
      </c>
      <c r="Q38" s="42">
        <v>618.75</v>
      </c>
      <c r="R38" s="42">
        <v>957.75</v>
      </c>
      <c r="S38" s="49">
        <v>0</v>
      </c>
      <c r="T38" s="49">
        <v>0</v>
      </c>
      <c r="U38" s="49">
        <v>0</v>
      </c>
      <c r="V38" s="49">
        <v>0</v>
      </c>
      <c r="W38" s="42">
        <v>0</v>
      </c>
      <c r="X38" s="42">
        <v>0</v>
      </c>
      <c r="Y38" s="42">
        <v>0</v>
      </c>
      <c r="Z38" s="42">
        <v>0</v>
      </c>
      <c r="AA38" s="43">
        <v>527</v>
      </c>
      <c r="AB38" s="44">
        <v>1.9421252371916509</v>
      </c>
      <c r="AC38" s="44">
        <v>3.8908918406072108</v>
      </c>
      <c r="AD38" s="44">
        <v>0</v>
      </c>
      <c r="AE38" s="44">
        <v>0</v>
      </c>
      <c r="AF38" s="44">
        <v>0</v>
      </c>
      <c r="AG38" s="44">
        <v>0</v>
      </c>
      <c r="AH38" s="44">
        <v>5.8330170777988615</v>
      </c>
      <c r="AI38" s="36">
        <v>0.9675182481751825</v>
      </c>
      <c r="AJ38" s="36">
        <v>0.98268884892086328</v>
      </c>
      <c r="AK38" s="36" t="s">
        <v>39</v>
      </c>
      <c r="AL38" s="36" t="s">
        <v>39</v>
      </c>
      <c r="AM38" s="36">
        <v>1.0344086021505376</v>
      </c>
      <c r="AN38" s="36">
        <v>1.5478787878787879</v>
      </c>
      <c r="AO38" s="36" t="s">
        <v>39</v>
      </c>
      <c r="AP38" s="36" t="s">
        <v>39</v>
      </c>
      <c r="AQ38" s="36" t="s">
        <v>39</v>
      </c>
      <c r="AR38" s="36" t="s">
        <v>39</v>
      </c>
    </row>
    <row r="39" spans="1:44" ht="16" x14ac:dyDescent="0.35">
      <c r="A39" s="22"/>
      <c r="B39" s="37" t="s">
        <v>85</v>
      </c>
      <c r="C39" s="38" t="s">
        <v>86</v>
      </c>
      <c r="D39" s="45" t="s">
        <v>87</v>
      </c>
      <c r="E39" s="40" t="s">
        <v>38</v>
      </c>
      <c r="F39" s="46"/>
      <c r="G39" s="42">
        <v>713</v>
      </c>
      <c r="H39" s="42">
        <v>704.5</v>
      </c>
      <c r="I39" s="42">
        <v>1416.5</v>
      </c>
      <c r="J39" s="42">
        <v>1369.1666666666667</v>
      </c>
      <c r="K39" s="42">
        <v>0</v>
      </c>
      <c r="L39" s="42">
        <v>0</v>
      </c>
      <c r="M39" s="42">
        <v>123</v>
      </c>
      <c r="N39" s="42">
        <v>111.5</v>
      </c>
      <c r="O39" s="42">
        <v>356.5</v>
      </c>
      <c r="P39" s="42">
        <v>356.5</v>
      </c>
      <c r="Q39" s="42">
        <v>1426</v>
      </c>
      <c r="R39" s="42">
        <v>1437.5</v>
      </c>
      <c r="S39" s="42">
        <v>0</v>
      </c>
      <c r="T39" s="42">
        <v>0</v>
      </c>
      <c r="U39" s="42">
        <v>0</v>
      </c>
      <c r="V39" s="42">
        <v>0</v>
      </c>
      <c r="W39" s="42">
        <v>172.5</v>
      </c>
      <c r="X39" s="42">
        <v>307</v>
      </c>
      <c r="Y39" s="42">
        <v>172.5</v>
      </c>
      <c r="Z39" s="42">
        <v>180</v>
      </c>
      <c r="AA39" s="43">
        <v>619</v>
      </c>
      <c r="AB39" s="44">
        <v>1.7140549273021002</v>
      </c>
      <c r="AC39" s="44">
        <v>4.5341949380721598</v>
      </c>
      <c r="AD39" s="44">
        <v>0</v>
      </c>
      <c r="AE39" s="44">
        <v>0.1801292407108239</v>
      </c>
      <c r="AF39" s="44">
        <v>0.49596122778675283</v>
      </c>
      <c r="AG39" s="44">
        <v>0.29079159935379645</v>
      </c>
      <c r="AH39" s="44">
        <v>7.2151319332256332</v>
      </c>
      <c r="AI39" s="36">
        <v>0.98807854137447404</v>
      </c>
      <c r="AJ39" s="36">
        <v>0.966584304035769</v>
      </c>
      <c r="AK39" s="36" t="s">
        <v>39</v>
      </c>
      <c r="AL39" s="36">
        <v>0.9065040650406504</v>
      </c>
      <c r="AM39" s="36">
        <v>1</v>
      </c>
      <c r="AN39" s="36">
        <v>1.0080645161290323</v>
      </c>
      <c r="AO39" s="36" t="s">
        <v>39</v>
      </c>
      <c r="AP39" s="36" t="s">
        <v>39</v>
      </c>
      <c r="AQ39" s="36">
        <v>1.7797101449275363</v>
      </c>
      <c r="AR39" s="36">
        <v>1.0434782608695652</v>
      </c>
    </row>
    <row r="40" spans="1:44" ht="16" x14ac:dyDescent="0.35">
      <c r="A40" s="22"/>
      <c r="B40" s="37" t="s">
        <v>51</v>
      </c>
      <c r="C40" s="38" t="s">
        <v>52</v>
      </c>
      <c r="D40" s="45" t="s">
        <v>88</v>
      </c>
      <c r="E40" s="40" t="s">
        <v>62</v>
      </c>
      <c r="F40" s="46"/>
      <c r="G40" s="42">
        <v>692.5</v>
      </c>
      <c r="H40" s="42">
        <v>645.20000000000005</v>
      </c>
      <c r="I40" s="42">
        <v>1429.6</v>
      </c>
      <c r="J40" s="42">
        <v>1551.8166666666666</v>
      </c>
      <c r="K40" s="42">
        <v>122.75</v>
      </c>
      <c r="L40" s="42">
        <v>111.5</v>
      </c>
      <c r="M40" s="42">
        <v>101.25</v>
      </c>
      <c r="N40" s="42">
        <v>101.25</v>
      </c>
      <c r="O40" s="42">
        <v>348.75</v>
      </c>
      <c r="P40" s="42">
        <v>360</v>
      </c>
      <c r="Q40" s="42">
        <v>656.5</v>
      </c>
      <c r="R40" s="42">
        <v>895.76666666666665</v>
      </c>
      <c r="S40" s="42">
        <v>0</v>
      </c>
      <c r="T40" s="42">
        <v>0</v>
      </c>
      <c r="U40" s="42">
        <v>33.75</v>
      </c>
      <c r="V40" s="42">
        <v>33.75</v>
      </c>
      <c r="W40" s="42">
        <v>0</v>
      </c>
      <c r="X40" s="42">
        <v>0</v>
      </c>
      <c r="Y40" s="42">
        <v>0</v>
      </c>
      <c r="Z40" s="42">
        <v>0</v>
      </c>
      <c r="AA40" s="43">
        <v>329</v>
      </c>
      <c r="AB40" s="44">
        <v>3.0553191489361704</v>
      </c>
      <c r="AC40" s="44">
        <v>7.439463019250252</v>
      </c>
      <c r="AD40" s="44">
        <v>0.33890577507598785</v>
      </c>
      <c r="AE40" s="44">
        <v>0.41033434650455924</v>
      </c>
      <c r="AF40" s="44">
        <v>0</v>
      </c>
      <c r="AG40" s="44">
        <v>0</v>
      </c>
      <c r="AH40" s="44">
        <v>11.244022289766969</v>
      </c>
      <c r="AI40" s="36">
        <v>0.93169675090252713</v>
      </c>
      <c r="AJ40" s="36">
        <v>1.0854901137847417</v>
      </c>
      <c r="AK40" s="36">
        <v>0.90835030549898166</v>
      </c>
      <c r="AL40" s="36">
        <v>1</v>
      </c>
      <c r="AM40" s="36">
        <v>1.032258064516129</v>
      </c>
      <c r="AN40" s="36">
        <v>1.3644579842599645</v>
      </c>
      <c r="AO40" s="36" t="s">
        <v>39</v>
      </c>
      <c r="AP40" s="36">
        <v>1</v>
      </c>
      <c r="AQ40" s="36" t="s">
        <v>39</v>
      </c>
      <c r="AR40" s="36" t="s">
        <v>39</v>
      </c>
    </row>
    <row r="41" spans="1:44" ht="16" x14ac:dyDescent="0.35">
      <c r="A41" s="22"/>
      <c r="B41" s="37" t="s">
        <v>51</v>
      </c>
      <c r="C41" s="38" t="s">
        <v>52</v>
      </c>
      <c r="D41" s="45" t="s">
        <v>89</v>
      </c>
      <c r="E41" s="40" t="s">
        <v>62</v>
      </c>
      <c r="F41" s="46"/>
      <c r="G41" s="42">
        <v>685.25</v>
      </c>
      <c r="H41" s="42">
        <v>562.25</v>
      </c>
      <c r="I41" s="42">
        <v>1188.25</v>
      </c>
      <c r="J41" s="42">
        <v>1245</v>
      </c>
      <c r="K41" s="42">
        <v>54.75</v>
      </c>
      <c r="L41" s="42">
        <v>11.25</v>
      </c>
      <c r="M41" s="42">
        <v>262.75</v>
      </c>
      <c r="N41" s="42">
        <v>206.5</v>
      </c>
      <c r="O41" s="42">
        <v>348.75</v>
      </c>
      <c r="P41" s="42">
        <v>369</v>
      </c>
      <c r="Q41" s="42">
        <v>641.25</v>
      </c>
      <c r="R41" s="42">
        <v>1010.2666666666667</v>
      </c>
      <c r="S41" s="42">
        <v>58.25</v>
      </c>
      <c r="T41" s="42">
        <v>58.25</v>
      </c>
      <c r="U41" s="42">
        <v>49.25</v>
      </c>
      <c r="V41" s="42">
        <v>49.25</v>
      </c>
      <c r="W41" s="42">
        <v>0</v>
      </c>
      <c r="X41" s="42">
        <v>0</v>
      </c>
      <c r="Y41" s="42">
        <v>0</v>
      </c>
      <c r="Z41" s="42">
        <v>0</v>
      </c>
      <c r="AA41" s="43">
        <v>452</v>
      </c>
      <c r="AB41" s="44">
        <v>2.060287610619469</v>
      </c>
      <c r="AC41" s="44">
        <v>4.9895280235988198</v>
      </c>
      <c r="AD41" s="44">
        <v>0.15376106194690264</v>
      </c>
      <c r="AE41" s="44">
        <v>0.56581858407079644</v>
      </c>
      <c r="AF41" s="44">
        <v>0</v>
      </c>
      <c r="AG41" s="44">
        <v>0</v>
      </c>
      <c r="AH41" s="44">
        <v>7.7693952802359876</v>
      </c>
      <c r="AI41" s="36">
        <v>0.82050346588836187</v>
      </c>
      <c r="AJ41" s="36">
        <v>1.0477593099095308</v>
      </c>
      <c r="AK41" s="36">
        <v>0.20547945205479451</v>
      </c>
      <c r="AL41" s="36">
        <v>0.78591817316841106</v>
      </c>
      <c r="AM41" s="36">
        <v>1.0580645161290323</v>
      </c>
      <c r="AN41" s="36">
        <v>1.575464587394412</v>
      </c>
      <c r="AO41" s="36">
        <v>1</v>
      </c>
      <c r="AP41" s="36">
        <v>1</v>
      </c>
      <c r="AQ41" s="36" t="s">
        <v>39</v>
      </c>
      <c r="AR41" s="36" t="s">
        <v>39</v>
      </c>
    </row>
    <row r="42" spans="1:44" ht="16" x14ac:dyDescent="0.35">
      <c r="A42" s="22"/>
      <c r="B42" s="37" t="s">
        <v>58</v>
      </c>
      <c r="C42" s="38" t="s">
        <v>59</v>
      </c>
      <c r="D42" s="45" t="s">
        <v>90</v>
      </c>
      <c r="E42" s="40" t="s">
        <v>38</v>
      </c>
      <c r="F42" s="46"/>
      <c r="G42" s="42">
        <v>1234.5</v>
      </c>
      <c r="H42" s="42">
        <v>992.16666666666663</v>
      </c>
      <c r="I42" s="42">
        <v>727</v>
      </c>
      <c r="J42" s="42">
        <v>1231.6666666666667</v>
      </c>
      <c r="K42" s="42">
        <v>0</v>
      </c>
      <c r="L42" s="42">
        <v>0</v>
      </c>
      <c r="M42" s="42">
        <v>151</v>
      </c>
      <c r="N42" s="42">
        <v>110</v>
      </c>
      <c r="O42" s="42">
        <v>372</v>
      </c>
      <c r="P42" s="42">
        <v>726.66666666666663</v>
      </c>
      <c r="Q42" s="42">
        <v>738</v>
      </c>
      <c r="R42" s="42">
        <v>1314.8333333333333</v>
      </c>
      <c r="S42" s="42">
        <v>0</v>
      </c>
      <c r="T42" s="42">
        <v>0</v>
      </c>
      <c r="U42" s="42">
        <v>12</v>
      </c>
      <c r="V42" s="42">
        <v>12</v>
      </c>
      <c r="W42" s="42">
        <v>0</v>
      </c>
      <c r="X42" s="42">
        <v>0</v>
      </c>
      <c r="Y42" s="42">
        <v>0</v>
      </c>
      <c r="Z42" s="42">
        <v>0</v>
      </c>
      <c r="AA42" s="43">
        <v>591</v>
      </c>
      <c r="AB42" s="44">
        <v>2.9083474337281441</v>
      </c>
      <c r="AC42" s="44">
        <v>4.3087986463620984</v>
      </c>
      <c r="AD42" s="44">
        <v>0</v>
      </c>
      <c r="AE42" s="44">
        <v>0.20642978003384094</v>
      </c>
      <c r="AF42" s="44">
        <v>0</v>
      </c>
      <c r="AG42" s="44">
        <v>0</v>
      </c>
      <c r="AH42" s="44">
        <v>7.4235758601240827</v>
      </c>
      <c r="AI42" s="36">
        <v>0.80369920345619006</v>
      </c>
      <c r="AJ42" s="36">
        <v>1.6941769830353051</v>
      </c>
      <c r="AK42" s="36" t="s">
        <v>39</v>
      </c>
      <c r="AL42" s="36">
        <v>0.72847682119205293</v>
      </c>
      <c r="AM42" s="36">
        <v>1.9534050179211468</v>
      </c>
      <c r="AN42" s="36">
        <v>1.7816169828364949</v>
      </c>
      <c r="AO42" s="36" t="s">
        <v>39</v>
      </c>
      <c r="AP42" s="36">
        <v>1</v>
      </c>
      <c r="AQ42" s="36" t="s">
        <v>39</v>
      </c>
      <c r="AR42" s="36" t="s">
        <v>39</v>
      </c>
    </row>
    <row r="43" spans="1:44" ht="16" x14ac:dyDescent="0.35">
      <c r="A43" s="22"/>
      <c r="B43" s="37" t="s">
        <v>51</v>
      </c>
      <c r="C43" s="38" t="s">
        <v>52</v>
      </c>
      <c r="D43" s="45" t="s">
        <v>91</v>
      </c>
      <c r="E43" s="40" t="s">
        <v>62</v>
      </c>
      <c r="F43" s="46"/>
      <c r="G43" s="42">
        <v>697.5</v>
      </c>
      <c r="H43" s="42">
        <v>611.5</v>
      </c>
      <c r="I43" s="42">
        <v>1310.5</v>
      </c>
      <c r="J43" s="42">
        <v>1406.25</v>
      </c>
      <c r="K43" s="42">
        <v>0</v>
      </c>
      <c r="L43" s="42">
        <v>0</v>
      </c>
      <c r="M43" s="42">
        <v>11.25</v>
      </c>
      <c r="N43" s="42">
        <v>11.25</v>
      </c>
      <c r="O43" s="42">
        <v>697.5</v>
      </c>
      <c r="P43" s="42">
        <v>588.25</v>
      </c>
      <c r="Q43" s="42">
        <v>697.5</v>
      </c>
      <c r="R43" s="42">
        <v>911.75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3">
        <v>296</v>
      </c>
      <c r="AB43" s="44">
        <v>4.0532094594594597</v>
      </c>
      <c r="AC43" s="44">
        <v>7.8310810810810807</v>
      </c>
      <c r="AD43" s="44">
        <v>0</v>
      </c>
      <c r="AE43" s="44">
        <v>3.8006756756756757E-2</v>
      </c>
      <c r="AF43" s="44">
        <v>0</v>
      </c>
      <c r="AG43" s="44">
        <v>0</v>
      </c>
      <c r="AH43" s="44">
        <v>11.922297297297296</v>
      </c>
      <c r="AI43" s="36">
        <v>0.87670250896057345</v>
      </c>
      <c r="AJ43" s="36">
        <v>1.0730637161388783</v>
      </c>
      <c r="AK43" s="36" t="s">
        <v>39</v>
      </c>
      <c r="AL43" s="36">
        <v>1</v>
      </c>
      <c r="AM43" s="36">
        <v>0.84336917562724012</v>
      </c>
      <c r="AN43" s="36">
        <v>1.3071684587813619</v>
      </c>
      <c r="AO43" s="36" t="s">
        <v>39</v>
      </c>
      <c r="AP43" s="36" t="s">
        <v>39</v>
      </c>
      <c r="AQ43" s="36" t="s">
        <v>39</v>
      </c>
      <c r="AR43" s="36" t="s">
        <v>39</v>
      </c>
    </row>
    <row r="44" spans="1:44" ht="16" x14ac:dyDescent="0.35">
      <c r="A44" s="22"/>
      <c r="B44" s="37" t="s">
        <v>71</v>
      </c>
      <c r="C44" s="38" t="s">
        <v>72</v>
      </c>
      <c r="D44" s="45" t="s">
        <v>92</v>
      </c>
      <c r="E44" s="40" t="s">
        <v>38</v>
      </c>
      <c r="F44" s="46"/>
      <c r="G44" s="42">
        <v>1474.5</v>
      </c>
      <c r="H44" s="42">
        <v>1293.5</v>
      </c>
      <c r="I44" s="42">
        <v>655.5</v>
      </c>
      <c r="J44" s="42">
        <v>853</v>
      </c>
      <c r="K44" s="49">
        <v>0</v>
      </c>
      <c r="L44" s="49">
        <v>0</v>
      </c>
      <c r="M44" s="49">
        <v>0</v>
      </c>
      <c r="N44" s="49">
        <v>0</v>
      </c>
      <c r="O44" s="42">
        <v>402.5</v>
      </c>
      <c r="P44" s="42">
        <v>679.5</v>
      </c>
      <c r="Q44" s="42">
        <v>713</v>
      </c>
      <c r="R44" s="42">
        <v>1104</v>
      </c>
      <c r="S44" s="49">
        <v>0</v>
      </c>
      <c r="T44" s="49">
        <v>0</v>
      </c>
      <c r="U44" s="49">
        <v>0</v>
      </c>
      <c r="V44" s="49">
        <v>0</v>
      </c>
      <c r="W44" s="42">
        <v>172.5</v>
      </c>
      <c r="X44" s="42">
        <v>157.5</v>
      </c>
      <c r="Y44" s="42">
        <v>232.5</v>
      </c>
      <c r="Z44" s="42">
        <v>307.5</v>
      </c>
      <c r="AA44" s="43">
        <v>538</v>
      </c>
      <c r="AB44" s="44">
        <v>3.6672862453531598</v>
      </c>
      <c r="AC44" s="44">
        <v>3.6375464684014869</v>
      </c>
      <c r="AD44" s="44">
        <v>0</v>
      </c>
      <c r="AE44" s="44">
        <v>0</v>
      </c>
      <c r="AF44" s="44">
        <v>0.29275092936802977</v>
      </c>
      <c r="AG44" s="44">
        <v>0.57156133828996281</v>
      </c>
      <c r="AH44" s="44">
        <v>8.1691449814126393</v>
      </c>
      <c r="AI44" s="36">
        <v>0.87724652424550698</v>
      </c>
      <c r="AJ44" s="36">
        <v>1.3012967200610221</v>
      </c>
      <c r="AK44" s="36" t="s">
        <v>39</v>
      </c>
      <c r="AL44" s="36" t="s">
        <v>39</v>
      </c>
      <c r="AM44" s="36">
        <v>1.6881987577639752</v>
      </c>
      <c r="AN44" s="36">
        <v>1.5483870967741935</v>
      </c>
      <c r="AO44" s="36" t="s">
        <v>39</v>
      </c>
      <c r="AP44" s="36" t="s">
        <v>39</v>
      </c>
      <c r="AQ44" s="36">
        <v>0.91304347826086951</v>
      </c>
      <c r="AR44" s="36">
        <v>1.3225806451612903</v>
      </c>
    </row>
    <row r="45" spans="1:44" ht="16" x14ac:dyDescent="0.35">
      <c r="A45" s="22"/>
      <c r="B45" s="37" t="s">
        <v>71</v>
      </c>
      <c r="C45" s="38" t="s">
        <v>72</v>
      </c>
      <c r="D45" s="45" t="s">
        <v>93</v>
      </c>
      <c r="E45" s="40" t="s">
        <v>68</v>
      </c>
      <c r="F45" s="46"/>
      <c r="G45" s="42">
        <v>719</v>
      </c>
      <c r="H45" s="42">
        <v>1042.75</v>
      </c>
      <c r="I45" s="42">
        <v>1073</v>
      </c>
      <c r="J45" s="42">
        <v>1438.5</v>
      </c>
      <c r="K45" s="49">
        <v>0</v>
      </c>
      <c r="L45" s="49">
        <v>0</v>
      </c>
      <c r="M45" s="49">
        <v>0</v>
      </c>
      <c r="N45" s="49">
        <v>0</v>
      </c>
      <c r="O45" s="42">
        <v>345</v>
      </c>
      <c r="P45" s="42">
        <v>369</v>
      </c>
      <c r="Q45" s="42">
        <v>701.5</v>
      </c>
      <c r="R45" s="42">
        <v>1747.5833333333333</v>
      </c>
      <c r="S45" s="49">
        <v>0</v>
      </c>
      <c r="T45" s="49">
        <v>0</v>
      </c>
      <c r="U45" s="49">
        <v>0</v>
      </c>
      <c r="V45" s="49">
        <v>0</v>
      </c>
      <c r="W45" s="42">
        <v>172.5</v>
      </c>
      <c r="X45" s="42">
        <v>165</v>
      </c>
      <c r="Y45" s="42">
        <v>135</v>
      </c>
      <c r="Z45" s="42">
        <v>0</v>
      </c>
      <c r="AA45" s="43">
        <v>562</v>
      </c>
      <c r="AB45" s="44">
        <v>2.5120106761565837</v>
      </c>
      <c r="AC45" s="44">
        <v>5.6691874258600228</v>
      </c>
      <c r="AD45" s="44">
        <v>0</v>
      </c>
      <c r="AE45" s="44">
        <v>0</v>
      </c>
      <c r="AF45" s="44">
        <v>0.29359430604982206</v>
      </c>
      <c r="AG45" s="44">
        <v>0</v>
      </c>
      <c r="AH45" s="44">
        <v>8.4747924080664294</v>
      </c>
      <c r="AI45" s="36">
        <v>1.450278164116829</v>
      </c>
      <c r="AJ45" s="36">
        <v>1.3406337371854613</v>
      </c>
      <c r="AK45" s="36" t="s">
        <v>39</v>
      </c>
      <c r="AL45" s="36" t="s">
        <v>39</v>
      </c>
      <c r="AM45" s="36">
        <v>1.0695652173913044</v>
      </c>
      <c r="AN45" s="36">
        <v>2.4912093133760989</v>
      </c>
      <c r="AO45" s="36" t="s">
        <v>39</v>
      </c>
      <c r="AP45" s="36" t="s">
        <v>39</v>
      </c>
      <c r="AQ45" s="36">
        <v>0.95652173913043481</v>
      </c>
      <c r="AR45" s="36">
        <v>0</v>
      </c>
    </row>
    <row r="46" spans="1:44" ht="16" x14ac:dyDescent="0.35">
      <c r="A46" s="22"/>
      <c r="B46" s="37" t="s">
        <v>51</v>
      </c>
      <c r="C46" s="38" t="s">
        <v>52</v>
      </c>
      <c r="D46" s="45" t="s">
        <v>94</v>
      </c>
      <c r="E46" s="40" t="s">
        <v>62</v>
      </c>
      <c r="F46" s="46"/>
      <c r="G46" s="42">
        <v>697.5</v>
      </c>
      <c r="H46" s="42">
        <v>551.25</v>
      </c>
      <c r="I46" s="42">
        <v>1466.75</v>
      </c>
      <c r="J46" s="42">
        <v>1086</v>
      </c>
      <c r="K46" s="42">
        <v>0</v>
      </c>
      <c r="L46" s="42">
        <v>0</v>
      </c>
      <c r="M46" s="42">
        <v>0</v>
      </c>
      <c r="N46" s="42">
        <v>0</v>
      </c>
      <c r="O46" s="42">
        <v>495</v>
      </c>
      <c r="P46" s="42">
        <v>417.25</v>
      </c>
      <c r="Q46" s="42">
        <v>652.5</v>
      </c>
      <c r="R46" s="42">
        <v>686.25</v>
      </c>
      <c r="S46" s="42">
        <v>0</v>
      </c>
      <c r="T46" s="42">
        <v>0</v>
      </c>
      <c r="U46" s="42">
        <v>11.25</v>
      </c>
      <c r="V46" s="42">
        <v>11.25</v>
      </c>
      <c r="W46" s="42">
        <v>0</v>
      </c>
      <c r="X46" s="42">
        <v>0</v>
      </c>
      <c r="Y46" s="42">
        <v>0</v>
      </c>
      <c r="Z46" s="42">
        <v>0</v>
      </c>
      <c r="AA46" s="43">
        <v>465</v>
      </c>
      <c r="AB46" s="44">
        <v>2.0827956989247314</v>
      </c>
      <c r="AC46" s="44">
        <v>3.8112903225806454</v>
      </c>
      <c r="AD46" s="44">
        <v>0</v>
      </c>
      <c r="AE46" s="44">
        <v>2.4193548387096774E-2</v>
      </c>
      <c r="AF46" s="44">
        <v>0</v>
      </c>
      <c r="AG46" s="44">
        <v>0</v>
      </c>
      <c r="AH46" s="44">
        <v>5.9182795698924728</v>
      </c>
      <c r="AI46" s="36">
        <v>0.79032258064516125</v>
      </c>
      <c r="AJ46" s="36">
        <v>0.74041247656383158</v>
      </c>
      <c r="AK46" s="36" t="s">
        <v>39</v>
      </c>
      <c r="AL46" s="36" t="s">
        <v>39</v>
      </c>
      <c r="AM46" s="36">
        <v>0.84292929292929297</v>
      </c>
      <c r="AN46" s="36">
        <v>1.0517241379310345</v>
      </c>
      <c r="AO46" s="36" t="s">
        <v>39</v>
      </c>
      <c r="AP46" s="36">
        <v>1</v>
      </c>
      <c r="AQ46" s="36" t="s">
        <v>39</v>
      </c>
      <c r="AR46" s="36" t="s">
        <v>39</v>
      </c>
    </row>
    <row r="47" spans="1:44" ht="16" x14ac:dyDescent="0.35">
      <c r="A47" s="22"/>
      <c r="B47" s="37" t="s">
        <v>51</v>
      </c>
      <c r="C47" s="38" t="s">
        <v>52</v>
      </c>
      <c r="D47" s="45" t="s">
        <v>95</v>
      </c>
      <c r="E47" s="40" t="s">
        <v>62</v>
      </c>
      <c r="F47" s="46"/>
      <c r="G47" s="42">
        <v>691</v>
      </c>
      <c r="H47" s="42">
        <v>516</v>
      </c>
      <c r="I47" s="42">
        <v>1135.75</v>
      </c>
      <c r="J47" s="42">
        <v>795</v>
      </c>
      <c r="K47" s="42">
        <v>0</v>
      </c>
      <c r="L47" s="42">
        <v>0</v>
      </c>
      <c r="M47" s="42">
        <v>11.25</v>
      </c>
      <c r="N47" s="42">
        <v>11.25</v>
      </c>
      <c r="O47" s="42">
        <v>348.75</v>
      </c>
      <c r="P47" s="42">
        <v>360</v>
      </c>
      <c r="Q47" s="42">
        <v>697.5</v>
      </c>
      <c r="R47" s="42">
        <v>663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496</v>
      </c>
      <c r="AB47" s="44">
        <v>1.7661290322580645</v>
      </c>
      <c r="AC47" s="44">
        <v>2.939516129032258</v>
      </c>
      <c r="AD47" s="44">
        <v>0</v>
      </c>
      <c r="AE47" s="44">
        <v>2.2681451612903226E-2</v>
      </c>
      <c r="AF47" s="44">
        <v>0</v>
      </c>
      <c r="AG47" s="44">
        <v>0</v>
      </c>
      <c r="AH47" s="44">
        <v>4.728326612903226</v>
      </c>
      <c r="AI47" s="36">
        <v>0.74674384949348771</v>
      </c>
      <c r="AJ47" s="36">
        <v>0.69997798811358136</v>
      </c>
      <c r="AK47" s="36" t="s">
        <v>39</v>
      </c>
      <c r="AL47" s="36">
        <v>1</v>
      </c>
      <c r="AM47" s="36">
        <v>1.032258064516129</v>
      </c>
      <c r="AN47" s="36">
        <v>0.95053763440860217</v>
      </c>
      <c r="AO47" s="36" t="s">
        <v>39</v>
      </c>
      <c r="AP47" s="36" t="s">
        <v>39</v>
      </c>
      <c r="AQ47" s="36" t="s">
        <v>39</v>
      </c>
      <c r="AR47" s="36" t="s">
        <v>39</v>
      </c>
    </row>
    <row r="48" spans="1:44" ht="16" x14ac:dyDescent="0.35">
      <c r="A48" s="22"/>
      <c r="B48" s="37" t="s">
        <v>51</v>
      </c>
      <c r="C48" s="38" t="s">
        <v>52</v>
      </c>
      <c r="D48" s="45" t="s">
        <v>96</v>
      </c>
      <c r="E48" s="40" t="s">
        <v>62</v>
      </c>
      <c r="F48" s="46"/>
      <c r="G48" s="42">
        <v>690.5</v>
      </c>
      <c r="H48" s="42">
        <v>583.5</v>
      </c>
      <c r="I48" s="42">
        <v>2326.75</v>
      </c>
      <c r="J48" s="42">
        <v>2129.2333333333331</v>
      </c>
      <c r="K48" s="42">
        <v>57.25</v>
      </c>
      <c r="L48" s="42">
        <v>46</v>
      </c>
      <c r="M48" s="42">
        <v>0</v>
      </c>
      <c r="N48" s="42">
        <v>0</v>
      </c>
      <c r="O48" s="42">
        <v>337.5</v>
      </c>
      <c r="P48" s="42">
        <v>393.75</v>
      </c>
      <c r="Q48" s="42">
        <v>1392.25</v>
      </c>
      <c r="R48" s="42">
        <v>1588.75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3">
        <v>310</v>
      </c>
      <c r="AB48" s="44">
        <v>3.1524193548387096</v>
      </c>
      <c r="AC48" s="44">
        <v>11.993494623655913</v>
      </c>
      <c r="AD48" s="44">
        <v>0.14838709677419354</v>
      </c>
      <c r="AE48" s="44">
        <v>0</v>
      </c>
      <c r="AF48" s="44">
        <v>0</v>
      </c>
      <c r="AG48" s="44">
        <v>0</v>
      </c>
      <c r="AH48" s="44">
        <v>15.294301075268818</v>
      </c>
      <c r="AI48" s="36">
        <v>0.8450398262128892</v>
      </c>
      <c r="AJ48" s="36">
        <v>0.91511049031195146</v>
      </c>
      <c r="AK48" s="36">
        <v>0.80349344978165937</v>
      </c>
      <c r="AL48" s="36" t="s">
        <v>39</v>
      </c>
      <c r="AM48" s="36">
        <v>1.1666666666666667</v>
      </c>
      <c r="AN48" s="36">
        <v>1.1411384449631892</v>
      </c>
      <c r="AO48" s="36" t="s">
        <v>39</v>
      </c>
      <c r="AP48" s="36" t="s">
        <v>39</v>
      </c>
      <c r="AQ48" s="36" t="s">
        <v>39</v>
      </c>
      <c r="AR48" s="36" t="s">
        <v>39</v>
      </c>
    </row>
    <row r="49" spans="1:44" ht="16" x14ac:dyDescent="0.35">
      <c r="A49" s="22"/>
      <c r="B49" s="37" t="s">
        <v>58</v>
      </c>
      <c r="C49" s="38" t="s">
        <v>59</v>
      </c>
      <c r="D49" s="45" t="s">
        <v>97</v>
      </c>
      <c r="E49" s="40" t="s">
        <v>68</v>
      </c>
      <c r="F49" s="46"/>
      <c r="G49" s="42">
        <v>733</v>
      </c>
      <c r="H49" s="42">
        <v>715.5</v>
      </c>
      <c r="I49" s="42">
        <v>879</v>
      </c>
      <c r="J49" s="42">
        <v>788.83333333333337</v>
      </c>
      <c r="K49" s="49">
        <v>0</v>
      </c>
      <c r="L49" s="49">
        <v>0</v>
      </c>
      <c r="M49" s="49">
        <v>0</v>
      </c>
      <c r="N49" s="49">
        <v>0</v>
      </c>
      <c r="O49" s="42">
        <v>372</v>
      </c>
      <c r="P49" s="42">
        <v>390.5</v>
      </c>
      <c r="Q49" s="42">
        <v>732</v>
      </c>
      <c r="R49" s="42">
        <v>966.5</v>
      </c>
      <c r="S49" s="49">
        <v>0</v>
      </c>
      <c r="T49" s="49">
        <v>0</v>
      </c>
      <c r="U49" s="49">
        <v>0</v>
      </c>
      <c r="V49" s="49">
        <v>0</v>
      </c>
      <c r="W49" s="42">
        <v>0</v>
      </c>
      <c r="X49" s="42">
        <v>0</v>
      </c>
      <c r="Y49" s="42">
        <v>0</v>
      </c>
      <c r="Z49" s="42">
        <v>0</v>
      </c>
      <c r="AA49" s="43">
        <v>338</v>
      </c>
      <c r="AB49" s="44">
        <v>3.2721893491124261</v>
      </c>
      <c r="AC49" s="44">
        <v>5.1932938856015785</v>
      </c>
      <c r="AD49" s="44">
        <v>0</v>
      </c>
      <c r="AE49" s="44">
        <v>0</v>
      </c>
      <c r="AF49" s="44">
        <v>0</v>
      </c>
      <c r="AG49" s="44">
        <v>0</v>
      </c>
      <c r="AH49" s="44">
        <v>8.4654832347140037</v>
      </c>
      <c r="AI49" s="36">
        <v>0.97612551159618011</v>
      </c>
      <c r="AJ49" s="36">
        <v>0.89742131209708009</v>
      </c>
      <c r="AK49" s="36" t="s">
        <v>39</v>
      </c>
      <c r="AL49" s="36" t="s">
        <v>39</v>
      </c>
      <c r="AM49" s="36">
        <v>1.049731182795699</v>
      </c>
      <c r="AN49" s="36">
        <v>1.3203551912568305</v>
      </c>
      <c r="AO49" s="36" t="s">
        <v>39</v>
      </c>
      <c r="AP49" s="36" t="s">
        <v>39</v>
      </c>
      <c r="AQ49" s="36" t="s">
        <v>39</v>
      </c>
      <c r="AR49" s="36" t="s">
        <v>39</v>
      </c>
    </row>
    <row r="50" spans="1:44" ht="16" x14ac:dyDescent="0.35">
      <c r="A50" s="22"/>
      <c r="B50" s="37" t="s">
        <v>98</v>
      </c>
      <c r="C50" s="38" t="s">
        <v>99</v>
      </c>
      <c r="D50" s="45" t="s">
        <v>100</v>
      </c>
      <c r="E50" s="40" t="s">
        <v>62</v>
      </c>
      <c r="F50" s="46"/>
      <c r="G50" s="42">
        <v>697.5</v>
      </c>
      <c r="H50" s="42">
        <v>682.25</v>
      </c>
      <c r="I50" s="42">
        <v>536.75</v>
      </c>
      <c r="J50" s="42">
        <v>746.5</v>
      </c>
      <c r="K50" s="49">
        <v>0</v>
      </c>
      <c r="L50" s="49">
        <v>0</v>
      </c>
      <c r="M50" s="49">
        <v>0</v>
      </c>
      <c r="N50" s="49">
        <v>0</v>
      </c>
      <c r="O50" s="42">
        <v>348.75</v>
      </c>
      <c r="P50" s="42">
        <v>348.75</v>
      </c>
      <c r="Q50" s="42">
        <v>348.75</v>
      </c>
      <c r="R50" s="42">
        <v>348.75</v>
      </c>
      <c r="S50" s="49">
        <v>0</v>
      </c>
      <c r="T50" s="49">
        <v>0</v>
      </c>
      <c r="U50" s="49">
        <v>0</v>
      </c>
      <c r="V50" s="49">
        <v>0</v>
      </c>
      <c r="W50" s="42">
        <v>0</v>
      </c>
      <c r="X50" s="42">
        <v>0</v>
      </c>
      <c r="Y50" s="42">
        <v>218.5</v>
      </c>
      <c r="Z50" s="42">
        <v>152</v>
      </c>
      <c r="AA50" s="43">
        <v>186</v>
      </c>
      <c r="AB50" s="44">
        <v>5.543010752688172</v>
      </c>
      <c r="AC50" s="44">
        <v>5.888440860215054</v>
      </c>
      <c r="AD50" s="44">
        <v>0</v>
      </c>
      <c r="AE50" s="44">
        <v>0</v>
      </c>
      <c r="AF50" s="44">
        <v>0</v>
      </c>
      <c r="AG50" s="44">
        <v>0.81720430107526887</v>
      </c>
      <c r="AH50" s="44">
        <v>12.248655913978494</v>
      </c>
      <c r="AI50" s="36">
        <v>0.97813620071684593</v>
      </c>
      <c r="AJ50" s="36">
        <v>1.3907778295295761</v>
      </c>
      <c r="AK50" s="36" t="s">
        <v>39</v>
      </c>
      <c r="AL50" s="36" t="s">
        <v>39</v>
      </c>
      <c r="AM50" s="36">
        <v>1</v>
      </c>
      <c r="AN50" s="36">
        <v>1</v>
      </c>
      <c r="AO50" s="36" t="s">
        <v>39</v>
      </c>
      <c r="AP50" s="36" t="s">
        <v>39</v>
      </c>
      <c r="AQ50" s="36" t="s">
        <v>39</v>
      </c>
      <c r="AR50" s="36">
        <v>0.69565217391304346</v>
      </c>
    </row>
    <row r="51" spans="1:44" ht="16" x14ac:dyDescent="0.35">
      <c r="A51" s="22"/>
      <c r="B51" s="37" t="s">
        <v>51</v>
      </c>
      <c r="C51" s="38" t="s">
        <v>52</v>
      </c>
      <c r="D51" s="45" t="s">
        <v>101</v>
      </c>
      <c r="E51" s="40" t="s">
        <v>38</v>
      </c>
      <c r="F51" s="46"/>
      <c r="G51" s="42">
        <v>880.5</v>
      </c>
      <c r="H51" s="42">
        <v>788.58333333333337</v>
      </c>
      <c r="I51" s="42">
        <v>685</v>
      </c>
      <c r="J51" s="42">
        <v>1386.7833333333333</v>
      </c>
      <c r="K51" s="42">
        <v>11.5</v>
      </c>
      <c r="L51" s="42">
        <v>11.5</v>
      </c>
      <c r="M51" s="42">
        <v>0</v>
      </c>
      <c r="N51" s="42">
        <v>0</v>
      </c>
      <c r="O51" s="42">
        <v>356.5</v>
      </c>
      <c r="P51" s="42">
        <v>655</v>
      </c>
      <c r="Q51" s="42">
        <v>675</v>
      </c>
      <c r="R51" s="42">
        <v>1520.25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180</v>
      </c>
      <c r="Z51" s="42">
        <v>127.5</v>
      </c>
      <c r="AA51" s="43">
        <v>505</v>
      </c>
      <c r="AB51" s="44">
        <v>2.858580858085809</v>
      </c>
      <c r="AC51" s="44">
        <v>5.7565016501650161</v>
      </c>
      <c r="AD51" s="44">
        <v>2.2772277227722772E-2</v>
      </c>
      <c r="AE51" s="44">
        <v>0</v>
      </c>
      <c r="AF51" s="44">
        <v>0</v>
      </c>
      <c r="AG51" s="44">
        <v>0.25247524752475248</v>
      </c>
      <c r="AH51" s="44">
        <v>8.8903300330033002</v>
      </c>
      <c r="AI51" s="36">
        <v>0.89560855574484199</v>
      </c>
      <c r="AJ51" s="36">
        <v>2.024501216545012</v>
      </c>
      <c r="AK51" s="36">
        <v>1</v>
      </c>
      <c r="AL51" s="36" t="s">
        <v>39</v>
      </c>
      <c r="AM51" s="36">
        <v>1.8373071528751752</v>
      </c>
      <c r="AN51" s="36">
        <v>2.2522222222222221</v>
      </c>
      <c r="AO51" s="36" t="s">
        <v>39</v>
      </c>
      <c r="AP51" s="36" t="s">
        <v>39</v>
      </c>
      <c r="AQ51" s="36" t="s">
        <v>39</v>
      </c>
      <c r="AR51" s="36">
        <v>0.70833333333333337</v>
      </c>
    </row>
    <row r="52" spans="1:44" ht="16" x14ac:dyDescent="0.35">
      <c r="A52" s="22"/>
      <c r="B52" s="37" t="s">
        <v>102</v>
      </c>
      <c r="C52" s="38" t="s">
        <v>103</v>
      </c>
      <c r="D52" s="45" t="s">
        <v>104</v>
      </c>
      <c r="E52" s="40" t="s">
        <v>38</v>
      </c>
      <c r="F52" s="46"/>
      <c r="G52" s="42">
        <v>744</v>
      </c>
      <c r="H52" s="42">
        <v>739</v>
      </c>
      <c r="I52" s="42">
        <v>744</v>
      </c>
      <c r="J52" s="42">
        <v>706.41666666666663</v>
      </c>
      <c r="K52" s="49">
        <v>0</v>
      </c>
      <c r="L52" s="49">
        <v>0</v>
      </c>
      <c r="M52" s="49">
        <v>0</v>
      </c>
      <c r="N52" s="49">
        <v>0</v>
      </c>
      <c r="O52" s="42">
        <v>372</v>
      </c>
      <c r="P52" s="42">
        <v>372</v>
      </c>
      <c r="Q52" s="42">
        <v>744</v>
      </c>
      <c r="R52" s="42">
        <v>780</v>
      </c>
      <c r="S52" s="49">
        <v>0</v>
      </c>
      <c r="T52" s="49">
        <v>0</v>
      </c>
      <c r="U52" s="49">
        <v>0</v>
      </c>
      <c r="V52" s="49">
        <v>0</v>
      </c>
      <c r="W52" s="42">
        <v>0</v>
      </c>
      <c r="X52" s="42">
        <v>0</v>
      </c>
      <c r="Y52" s="42">
        <v>0</v>
      </c>
      <c r="Z52" s="42">
        <v>0</v>
      </c>
      <c r="AA52" s="43">
        <v>391</v>
      </c>
      <c r="AB52" s="44">
        <v>2.8414322250639388</v>
      </c>
      <c r="AC52" s="44">
        <v>3.8015771526001703</v>
      </c>
      <c r="AD52" s="44">
        <v>0</v>
      </c>
      <c r="AE52" s="44">
        <v>0</v>
      </c>
      <c r="AF52" s="44">
        <v>0</v>
      </c>
      <c r="AG52" s="44">
        <v>0</v>
      </c>
      <c r="AH52" s="44">
        <v>6.643009377664109</v>
      </c>
      <c r="AI52" s="36">
        <v>0.99327956989247312</v>
      </c>
      <c r="AJ52" s="36">
        <v>0.94948476702508955</v>
      </c>
      <c r="AK52" s="36" t="s">
        <v>39</v>
      </c>
      <c r="AL52" s="36" t="s">
        <v>39</v>
      </c>
      <c r="AM52" s="36">
        <v>1</v>
      </c>
      <c r="AN52" s="36">
        <v>1.0483870967741935</v>
      </c>
      <c r="AO52" s="36" t="s">
        <v>39</v>
      </c>
      <c r="AP52" s="36" t="s">
        <v>39</v>
      </c>
      <c r="AQ52" s="36" t="s">
        <v>39</v>
      </c>
      <c r="AR52" s="36" t="s">
        <v>39</v>
      </c>
    </row>
    <row r="53" spans="1:44" ht="16" x14ac:dyDescent="0.35">
      <c r="A53" s="22"/>
      <c r="B53" s="37" t="s">
        <v>75</v>
      </c>
      <c r="C53" s="38" t="s">
        <v>76</v>
      </c>
      <c r="D53" s="45" t="s">
        <v>105</v>
      </c>
      <c r="E53" s="40" t="s">
        <v>68</v>
      </c>
      <c r="F53" s="46"/>
      <c r="G53" s="42">
        <v>745.66666666666697</v>
      </c>
      <c r="H53" s="42">
        <v>726.66666666666663</v>
      </c>
      <c r="I53" s="42">
        <v>916.5</v>
      </c>
      <c r="J53" s="42">
        <v>1184.6666666666667</v>
      </c>
      <c r="K53" s="49">
        <v>0</v>
      </c>
      <c r="L53" s="49">
        <v>0</v>
      </c>
      <c r="M53" s="49">
        <v>0</v>
      </c>
      <c r="N53" s="49">
        <v>0</v>
      </c>
      <c r="O53" s="42">
        <v>372</v>
      </c>
      <c r="P53" s="42">
        <v>372</v>
      </c>
      <c r="Q53" s="42">
        <v>744</v>
      </c>
      <c r="R53" s="42">
        <v>1092</v>
      </c>
      <c r="S53" s="49">
        <v>0</v>
      </c>
      <c r="T53" s="49">
        <v>0</v>
      </c>
      <c r="U53" s="49">
        <v>0</v>
      </c>
      <c r="V53" s="49">
        <v>0</v>
      </c>
      <c r="W53" s="42">
        <v>344</v>
      </c>
      <c r="X53" s="42">
        <v>277.5</v>
      </c>
      <c r="Y53" s="42">
        <v>0</v>
      </c>
      <c r="Z53" s="42">
        <v>0</v>
      </c>
      <c r="AA53" s="43">
        <v>433</v>
      </c>
      <c r="AB53" s="44">
        <v>2.5373364126250957</v>
      </c>
      <c r="AC53" s="44">
        <v>5.2578906851424181</v>
      </c>
      <c r="AD53" s="44">
        <v>0</v>
      </c>
      <c r="AE53" s="44">
        <v>0</v>
      </c>
      <c r="AF53" s="44">
        <v>0.64087759815242495</v>
      </c>
      <c r="AG53" s="44">
        <v>0</v>
      </c>
      <c r="AH53" s="44">
        <v>8.4361046959199371</v>
      </c>
      <c r="AI53" s="36">
        <v>0.97451944568618643</v>
      </c>
      <c r="AJ53" s="36">
        <v>1.2925986543007821</v>
      </c>
      <c r="AK53" s="36" t="s">
        <v>39</v>
      </c>
      <c r="AL53" s="36" t="s">
        <v>39</v>
      </c>
      <c r="AM53" s="36">
        <v>1</v>
      </c>
      <c r="AN53" s="36">
        <v>1.467741935483871</v>
      </c>
      <c r="AO53" s="36" t="s">
        <v>39</v>
      </c>
      <c r="AP53" s="36" t="s">
        <v>39</v>
      </c>
      <c r="AQ53" s="36">
        <v>0.8066860465116279</v>
      </c>
      <c r="AR53" s="36" t="s">
        <v>39</v>
      </c>
    </row>
    <row r="54" spans="1:44" ht="16" x14ac:dyDescent="0.35">
      <c r="A54" s="22"/>
      <c r="B54" s="37" t="s">
        <v>106</v>
      </c>
      <c r="C54" s="38" t="s">
        <v>107</v>
      </c>
      <c r="D54" s="45" t="s">
        <v>108</v>
      </c>
      <c r="E54" s="40" t="s">
        <v>68</v>
      </c>
      <c r="F54" s="46"/>
      <c r="G54" s="42">
        <v>1064.1666666666699</v>
      </c>
      <c r="H54" s="42">
        <v>1051.5</v>
      </c>
      <c r="I54" s="42">
        <v>1267.4166666666699</v>
      </c>
      <c r="J54" s="42">
        <v>2549.3333333333335</v>
      </c>
      <c r="K54" s="42">
        <v>58.333333333333329</v>
      </c>
      <c r="L54" s="42">
        <v>58.333333333333329</v>
      </c>
      <c r="M54" s="42">
        <v>0</v>
      </c>
      <c r="N54" s="42">
        <v>0</v>
      </c>
      <c r="O54" s="42">
        <v>186.666666666667</v>
      </c>
      <c r="P54" s="42">
        <v>478.66666666666669</v>
      </c>
      <c r="Q54" s="42">
        <v>1045.5</v>
      </c>
      <c r="R54" s="42">
        <v>1452</v>
      </c>
      <c r="S54" s="42">
        <v>58.333333333333329</v>
      </c>
      <c r="T54" s="42">
        <v>58.333333333333329</v>
      </c>
      <c r="U54" s="42">
        <v>0</v>
      </c>
      <c r="V54" s="42">
        <v>0</v>
      </c>
      <c r="W54" s="42">
        <v>332.5</v>
      </c>
      <c r="X54" s="42">
        <v>248.5</v>
      </c>
      <c r="Y54" s="42">
        <v>255</v>
      </c>
      <c r="Z54" s="42">
        <v>253.91666666666666</v>
      </c>
      <c r="AA54" s="43">
        <v>579</v>
      </c>
      <c r="AB54" s="44">
        <v>2.6427748992515832</v>
      </c>
      <c r="AC54" s="44">
        <v>6.9107656879677606</v>
      </c>
      <c r="AD54" s="44">
        <v>0.20149683362118595</v>
      </c>
      <c r="AE54" s="44">
        <v>0</v>
      </c>
      <c r="AF54" s="44">
        <v>0.42918825561312607</v>
      </c>
      <c r="AG54" s="44">
        <v>0.43854346574553826</v>
      </c>
      <c r="AH54" s="44">
        <v>10.622769142199193</v>
      </c>
      <c r="AI54" s="36">
        <v>0.9880971025841786</v>
      </c>
      <c r="AJ54" s="36">
        <v>2.0114405943848985</v>
      </c>
      <c r="AK54" s="36">
        <v>1</v>
      </c>
      <c r="AL54" s="36" t="s">
        <v>39</v>
      </c>
      <c r="AM54" s="36">
        <v>2.5642857142857096</v>
      </c>
      <c r="AN54" s="36">
        <v>1.3888091822094693</v>
      </c>
      <c r="AO54" s="36">
        <v>1</v>
      </c>
      <c r="AP54" s="36" t="s">
        <v>39</v>
      </c>
      <c r="AQ54" s="36">
        <v>0.74736842105263157</v>
      </c>
      <c r="AR54" s="36">
        <v>0.99575163398692812</v>
      </c>
    </row>
    <row r="55" spans="1:44" ht="16" x14ac:dyDescent="0.35">
      <c r="A55" s="22"/>
      <c r="B55" s="37" t="s">
        <v>51</v>
      </c>
      <c r="C55" s="38" t="s">
        <v>52</v>
      </c>
      <c r="D55" s="45" t="s">
        <v>109</v>
      </c>
      <c r="E55" s="40" t="s">
        <v>62</v>
      </c>
      <c r="F55" s="46"/>
      <c r="G55" s="42">
        <v>843.75</v>
      </c>
      <c r="H55" s="42">
        <v>617.75</v>
      </c>
      <c r="I55" s="42">
        <v>1787</v>
      </c>
      <c r="J55" s="42">
        <v>1497.9833333333333</v>
      </c>
      <c r="K55" s="49">
        <v>0</v>
      </c>
      <c r="L55" s="49">
        <v>0</v>
      </c>
      <c r="M55" s="49">
        <v>0</v>
      </c>
      <c r="N55" s="49">
        <v>0</v>
      </c>
      <c r="O55" s="42">
        <v>678.25</v>
      </c>
      <c r="P55" s="42">
        <v>536</v>
      </c>
      <c r="Q55" s="42">
        <v>686.25</v>
      </c>
      <c r="R55" s="42">
        <v>1066.25</v>
      </c>
      <c r="S55" s="49">
        <v>0</v>
      </c>
      <c r="T55" s="49">
        <v>0</v>
      </c>
      <c r="U55" s="49">
        <v>0</v>
      </c>
      <c r="V55" s="49">
        <v>0</v>
      </c>
      <c r="W55" s="42">
        <v>0</v>
      </c>
      <c r="X55" s="42">
        <v>0</v>
      </c>
      <c r="Y55" s="42">
        <v>0</v>
      </c>
      <c r="Z55" s="42">
        <v>0</v>
      </c>
      <c r="AA55" s="43">
        <v>155</v>
      </c>
      <c r="AB55" s="44">
        <v>7.443548387096774</v>
      </c>
      <c r="AC55" s="44">
        <v>16.543440860215057</v>
      </c>
      <c r="AD55" s="44">
        <v>0</v>
      </c>
      <c r="AE55" s="44">
        <v>0</v>
      </c>
      <c r="AF55" s="44">
        <v>0</v>
      </c>
      <c r="AG55" s="44">
        <v>0</v>
      </c>
      <c r="AH55" s="44">
        <v>23.986989247311829</v>
      </c>
      <c r="AI55" s="36">
        <v>0.7321481481481481</v>
      </c>
      <c r="AJ55" s="36">
        <v>0.83826711434433876</v>
      </c>
      <c r="AK55" s="36" t="s">
        <v>39</v>
      </c>
      <c r="AL55" s="36" t="s">
        <v>39</v>
      </c>
      <c r="AM55" s="36">
        <v>0.79026907482491704</v>
      </c>
      <c r="AN55" s="36">
        <v>1.5537340619307833</v>
      </c>
      <c r="AO55" s="36" t="s">
        <v>39</v>
      </c>
      <c r="AP55" s="36" t="s">
        <v>39</v>
      </c>
      <c r="AQ55" s="36" t="s">
        <v>39</v>
      </c>
      <c r="AR55" s="36" t="s">
        <v>39</v>
      </c>
    </row>
    <row r="56" spans="1:44" ht="16" x14ac:dyDescent="0.35">
      <c r="A56" s="22"/>
      <c r="B56" s="37" t="s">
        <v>110</v>
      </c>
      <c r="C56" s="38" t="s">
        <v>111</v>
      </c>
      <c r="D56" s="45" t="s">
        <v>112</v>
      </c>
      <c r="E56" s="40" t="s">
        <v>68</v>
      </c>
      <c r="F56" s="46"/>
      <c r="G56" s="42">
        <v>933.5</v>
      </c>
      <c r="H56" s="42">
        <v>645.58333333333337</v>
      </c>
      <c r="I56" s="42">
        <v>1046.75</v>
      </c>
      <c r="J56" s="42">
        <v>2487.75</v>
      </c>
      <c r="K56" s="49">
        <v>0</v>
      </c>
      <c r="L56" s="49">
        <v>0</v>
      </c>
      <c r="M56" s="49">
        <v>0</v>
      </c>
      <c r="N56" s="49">
        <v>0</v>
      </c>
      <c r="O56" s="42">
        <v>348.75</v>
      </c>
      <c r="P56" s="42">
        <v>688.75</v>
      </c>
      <c r="Q56" s="42">
        <v>697.5</v>
      </c>
      <c r="R56" s="42">
        <v>2027.5</v>
      </c>
      <c r="S56" s="49">
        <v>0</v>
      </c>
      <c r="T56" s="49">
        <v>0</v>
      </c>
      <c r="U56" s="49">
        <v>0</v>
      </c>
      <c r="V56" s="49">
        <v>0</v>
      </c>
      <c r="W56" s="42">
        <v>172.5</v>
      </c>
      <c r="X56" s="42">
        <v>274.5</v>
      </c>
      <c r="Y56" s="42">
        <v>301.5</v>
      </c>
      <c r="Z56" s="42">
        <v>113.75</v>
      </c>
      <c r="AA56" s="43">
        <v>413</v>
      </c>
      <c r="AB56" s="44">
        <v>3.2308313155770785</v>
      </c>
      <c r="AC56" s="44">
        <v>10.932808716707022</v>
      </c>
      <c r="AD56" s="44">
        <v>0</v>
      </c>
      <c r="AE56" s="44">
        <v>0</v>
      </c>
      <c r="AF56" s="44">
        <v>0.66464891041162233</v>
      </c>
      <c r="AG56" s="44">
        <v>0.27542372881355931</v>
      </c>
      <c r="AH56" s="44">
        <v>15.103712671509284</v>
      </c>
      <c r="AI56" s="36">
        <v>0.69157293340474923</v>
      </c>
      <c r="AJ56" s="36">
        <v>2.3766419871029378</v>
      </c>
      <c r="AK56" s="36" t="s">
        <v>39</v>
      </c>
      <c r="AL56" s="36" t="s">
        <v>39</v>
      </c>
      <c r="AM56" s="36">
        <v>1.9749103942652331</v>
      </c>
      <c r="AN56" s="36">
        <v>2.9068100358422937</v>
      </c>
      <c r="AO56" s="36" t="s">
        <v>39</v>
      </c>
      <c r="AP56" s="36" t="s">
        <v>39</v>
      </c>
      <c r="AQ56" s="36">
        <v>1.5913043478260869</v>
      </c>
      <c r="AR56" s="36">
        <v>0.37728026533996684</v>
      </c>
    </row>
    <row r="57" spans="1:44" ht="16" x14ac:dyDescent="0.35">
      <c r="A57" s="22"/>
      <c r="B57" s="37" t="s">
        <v>51</v>
      </c>
      <c r="C57" s="38" t="s">
        <v>52</v>
      </c>
      <c r="D57" s="45" t="s">
        <v>113</v>
      </c>
      <c r="E57" s="40" t="s">
        <v>38</v>
      </c>
      <c r="F57" s="46"/>
      <c r="G57" s="42">
        <v>814.75</v>
      </c>
      <c r="H57" s="42">
        <v>843.25</v>
      </c>
      <c r="I57" s="42">
        <v>690</v>
      </c>
      <c r="J57" s="42">
        <v>1637</v>
      </c>
      <c r="K57" s="42">
        <v>0</v>
      </c>
      <c r="L57" s="42">
        <v>0</v>
      </c>
      <c r="M57" s="42">
        <v>145.5</v>
      </c>
      <c r="N57" s="42">
        <v>145.5</v>
      </c>
      <c r="O57" s="42">
        <v>356.5</v>
      </c>
      <c r="P57" s="42">
        <v>581</v>
      </c>
      <c r="Q57" s="42">
        <v>667</v>
      </c>
      <c r="R57" s="42">
        <v>1737.75</v>
      </c>
      <c r="S57" s="42">
        <v>0</v>
      </c>
      <c r="T57" s="42">
        <v>0</v>
      </c>
      <c r="U57" s="42">
        <v>34.5</v>
      </c>
      <c r="V57" s="42">
        <v>34.5</v>
      </c>
      <c r="W57" s="42">
        <v>0</v>
      </c>
      <c r="X57" s="42">
        <v>0</v>
      </c>
      <c r="Y57" s="42">
        <v>165.5</v>
      </c>
      <c r="Z57" s="42">
        <v>150</v>
      </c>
      <c r="AA57" s="43">
        <v>522</v>
      </c>
      <c r="AB57" s="44">
        <v>2.728448275862069</v>
      </c>
      <c r="AC57" s="44">
        <v>6.4650383141762449</v>
      </c>
      <c r="AD57" s="44">
        <v>0</v>
      </c>
      <c r="AE57" s="44">
        <v>0.34482758620689657</v>
      </c>
      <c r="AF57" s="44">
        <v>0</v>
      </c>
      <c r="AG57" s="44">
        <v>0.28735632183908044</v>
      </c>
      <c r="AH57" s="44">
        <v>9.8256704980842908</v>
      </c>
      <c r="AI57" s="36">
        <v>1.0349800552316661</v>
      </c>
      <c r="AJ57" s="36">
        <v>2.3724637681159422</v>
      </c>
      <c r="AK57" s="36" t="s">
        <v>39</v>
      </c>
      <c r="AL57" s="36">
        <v>1</v>
      </c>
      <c r="AM57" s="36">
        <v>1.6297335203366059</v>
      </c>
      <c r="AN57" s="36">
        <v>2.6053223388305846</v>
      </c>
      <c r="AO57" s="36" t="s">
        <v>39</v>
      </c>
      <c r="AP57" s="36">
        <v>1</v>
      </c>
      <c r="AQ57" s="36" t="s">
        <v>39</v>
      </c>
      <c r="AR57" s="36">
        <v>0.90634441087613293</v>
      </c>
    </row>
    <row r="58" spans="1:44" ht="16" x14ac:dyDescent="0.35">
      <c r="A58" s="22"/>
      <c r="B58" s="37" t="s">
        <v>51</v>
      </c>
      <c r="C58" s="38" t="s">
        <v>52</v>
      </c>
      <c r="D58" s="45" t="s">
        <v>114</v>
      </c>
      <c r="E58" s="40" t="s">
        <v>62</v>
      </c>
      <c r="F58" s="46"/>
      <c r="G58" s="42">
        <v>696.5</v>
      </c>
      <c r="H58" s="42">
        <v>521.75</v>
      </c>
      <c r="I58" s="42">
        <v>1323.7</v>
      </c>
      <c r="J58" s="42">
        <v>1246.75</v>
      </c>
      <c r="K58" s="42">
        <v>0</v>
      </c>
      <c r="L58" s="42">
        <v>0</v>
      </c>
      <c r="M58" s="42">
        <v>11.25</v>
      </c>
      <c r="N58" s="42">
        <v>11.25</v>
      </c>
      <c r="O58" s="42">
        <v>348.75</v>
      </c>
      <c r="P58" s="42">
        <v>350.75</v>
      </c>
      <c r="Q58" s="42">
        <v>668</v>
      </c>
      <c r="R58" s="42">
        <v>1001.5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3">
        <v>217</v>
      </c>
      <c r="AB58" s="44">
        <v>4.0207373271889404</v>
      </c>
      <c r="AC58" s="44">
        <v>10.360599078341014</v>
      </c>
      <c r="AD58" s="44">
        <v>0</v>
      </c>
      <c r="AE58" s="44">
        <v>5.1843317972350228E-2</v>
      </c>
      <c r="AF58" s="44">
        <v>0</v>
      </c>
      <c r="AG58" s="44">
        <v>0</v>
      </c>
      <c r="AH58" s="44">
        <v>14.433179723502304</v>
      </c>
      <c r="AI58" s="36">
        <v>0.749102656137832</v>
      </c>
      <c r="AJ58" s="36">
        <v>0.94186749263428271</v>
      </c>
      <c r="AK58" s="36" t="s">
        <v>39</v>
      </c>
      <c r="AL58" s="36">
        <v>1</v>
      </c>
      <c r="AM58" s="36">
        <v>1.0057347670250896</v>
      </c>
      <c r="AN58" s="36">
        <v>1.499251497005988</v>
      </c>
      <c r="AO58" s="36" t="s">
        <v>39</v>
      </c>
      <c r="AP58" s="36" t="s">
        <v>39</v>
      </c>
      <c r="AQ58" s="36" t="s">
        <v>39</v>
      </c>
      <c r="AR58" s="36" t="s">
        <v>39</v>
      </c>
    </row>
    <row r="59" spans="1:44" ht="16" x14ac:dyDescent="0.35">
      <c r="A59" s="22"/>
      <c r="B59" s="37" t="s">
        <v>115</v>
      </c>
      <c r="C59" s="38" t="s">
        <v>116</v>
      </c>
      <c r="D59" s="45" t="s">
        <v>117</v>
      </c>
      <c r="E59" s="40" t="s">
        <v>44</v>
      </c>
      <c r="F59" s="46"/>
      <c r="G59" s="42">
        <v>372</v>
      </c>
      <c r="H59" s="42">
        <v>396</v>
      </c>
      <c r="I59" s="42">
        <v>743</v>
      </c>
      <c r="J59" s="42">
        <v>679.83333333333337</v>
      </c>
      <c r="K59" s="49">
        <v>0</v>
      </c>
      <c r="L59" s="49">
        <v>0</v>
      </c>
      <c r="M59" s="49">
        <v>0</v>
      </c>
      <c r="N59" s="49">
        <v>0</v>
      </c>
      <c r="O59" s="42">
        <v>372</v>
      </c>
      <c r="P59" s="42">
        <v>372</v>
      </c>
      <c r="Q59" s="42">
        <v>744</v>
      </c>
      <c r="R59" s="42">
        <v>744</v>
      </c>
      <c r="S59" s="49">
        <v>0</v>
      </c>
      <c r="T59" s="49">
        <v>0</v>
      </c>
      <c r="U59" s="49">
        <v>0</v>
      </c>
      <c r="V59" s="49">
        <v>0</v>
      </c>
      <c r="W59" s="42">
        <v>0</v>
      </c>
      <c r="X59" s="42">
        <v>0</v>
      </c>
      <c r="Y59" s="42">
        <v>0</v>
      </c>
      <c r="Z59" s="42">
        <v>0</v>
      </c>
      <c r="AA59" s="43">
        <v>31</v>
      </c>
      <c r="AB59" s="44">
        <v>24.774193548387096</v>
      </c>
      <c r="AC59" s="44">
        <v>45.930107526881727</v>
      </c>
      <c r="AD59" s="44">
        <v>0</v>
      </c>
      <c r="AE59" s="44">
        <v>0</v>
      </c>
      <c r="AF59" s="44">
        <v>0</v>
      </c>
      <c r="AG59" s="44">
        <v>0</v>
      </c>
      <c r="AH59" s="44">
        <v>70.704301075268816</v>
      </c>
      <c r="AI59" s="36">
        <v>1.064516129032258</v>
      </c>
      <c r="AJ59" s="36">
        <v>0.91498429789143121</v>
      </c>
      <c r="AK59" s="36" t="s">
        <v>39</v>
      </c>
      <c r="AL59" s="36" t="s">
        <v>39</v>
      </c>
      <c r="AM59" s="36">
        <v>1</v>
      </c>
      <c r="AN59" s="36">
        <v>1</v>
      </c>
      <c r="AO59" s="36" t="s">
        <v>39</v>
      </c>
      <c r="AP59" s="36" t="s">
        <v>39</v>
      </c>
      <c r="AQ59" s="36" t="s">
        <v>39</v>
      </c>
      <c r="AR59" s="36" t="s">
        <v>39</v>
      </c>
    </row>
    <row r="60" spans="1:44" ht="16" x14ac:dyDescent="0.35">
      <c r="A60" s="22"/>
      <c r="B60" s="37" t="s">
        <v>118</v>
      </c>
      <c r="C60" s="38" t="s">
        <v>119</v>
      </c>
      <c r="D60" s="45" t="s">
        <v>120</v>
      </c>
      <c r="E60" s="40" t="s">
        <v>38</v>
      </c>
      <c r="F60" s="46"/>
      <c r="G60" s="42">
        <v>744</v>
      </c>
      <c r="H60" s="42">
        <v>757.5</v>
      </c>
      <c r="I60" s="42">
        <v>372</v>
      </c>
      <c r="J60" s="42">
        <v>270.5</v>
      </c>
      <c r="K60" s="49">
        <v>0</v>
      </c>
      <c r="L60" s="49">
        <v>0</v>
      </c>
      <c r="M60" s="49">
        <v>0</v>
      </c>
      <c r="N60" s="49">
        <v>0</v>
      </c>
      <c r="O60" s="42">
        <v>372</v>
      </c>
      <c r="P60" s="42">
        <v>372</v>
      </c>
      <c r="Q60" s="42">
        <v>744</v>
      </c>
      <c r="R60" s="42">
        <v>732</v>
      </c>
      <c r="S60" s="49">
        <v>0</v>
      </c>
      <c r="T60" s="49">
        <v>0</v>
      </c>
      <c r="U60" s="49">
        <v>0</v>
      </c>
      <c r="V60" s="49">
        <v>0</v>
      </c>
      <c r="W60" s="42">
        <v>0</v>
      </c>
      <c r="X60" s="42">
        <v>0</v>
      </c>
      <c r="Y60" s="42">
        <v>0</v>
      </c>
      <c r="Z60" s="42">
        <v>0</v>
      </c>
      <c r="AA60" s="43">
        <v>262</v>
      </c>
      <c r="AB60" s="44">
        <v>4.3110687022900764</v>
      </c>
      <c r="AC60" s="44">
        <v>3.8263358778625953</v>
      </c>
      <c r="AD60" s="44">
        <v>0</v>
      </c>
      <c r="AE60" s="44">
        <v>0</v>
      </c>
      <c r="AF60" s="44">
        <v>0</v>
      </c>
      <c r="AG60" s="44">
        <v>0</v>
      </c>
      <c r="AH60" s="44">
        <v>8.1374045801526709</v>
      </c>
      <c r="AI60" s="36">
        <v>1.0181451612903225</v>
      </c>
      <c r="AJ60" s="36">
        <v>0.72715053763440862</v>
      </c>
      <c r="AK60" s="36" t="s">
        <v>39</v>
      </c>
      <c r="AL60" s="36" t="s">
        <v>39</v>
      </c>
      <c r="AM60" s="36">
        <v>1</v>
      </c>
      <c r="AN60" s="36">
        <v>0.9838709677419355</v>
      </c>
      <c r="AO60" s="36" t="s">
        <v>39</v>
      </c>
      <c r="AP60" s="36" t="s">
        <v>39</v>
      </c>
      <c r="AQ60" s="36" t="s">
        <v>39</v>
      </c>
      <c r="AR60" s="36" t="s">
        <v>39</v>
      </c>
    </row>
    <row r="61" spans="1:44" ht="16" x14ac:dyDescent="0.35">
      <c r="A61" s="22"/>
      <c r="B61" s="37" t="s">
        <v>75</v>
      </c>
      <c r="C61" s="38" t="s">
        <v>76</v>
      </c>
      <c r="D61" s="45" t="s">
        <v>121</v>
      </c>
      <c r="E61" s="40" t="s">
        <v>38</v>
      </c>
      <c r="F61" s="46"/>
      <c r="G61" s="42">
        <v>1311</v>
      </c>
      <c r="H61" s="42">
        <v>783.33333333333337</v>
      </c>
      <c r="I61" s="42">
        <v>744</v>
      </c>
      <c r="J61" s="42">
        <v>1553.8333333333333</v>
      </c>
      <c r="K61" s="49">
        <v>0</v>
      </c>
      <c r="L61" s="49">
        <v>0</v>
      </c>
      <c r="M61" s="49">
        <v>0</v>
      </c>
      <c r="N61" s="49">
        <v>0</v>
      </c>
      <c r="O61" s="42">
        <v>372</v>
      </c>
      <c r="P61" s="42">
        <v>576</v>
      </c>
      <c r="Q61" s="42">
        <v>744</v>
      </c>
      <c r="R61" s="42">
        <v>1507</v>
      </c>
      <c r="S61" s="49">
        <v>0</v>
      </c>
      <c r="T61" s="49">
        <v>0</v>
      </c>
      <c r="U61" s="49">
        <v>0</v>
      </c>
      <c r="V61" s="49">
        <v>0</v>
      </c>
      <c r="W61" s="42">
        <v>270</v>
      </c>
      <c r="X61" s="42">
        <v>0</v>
      </c>
      <c r="Y61" s="42">
        <v>232.5</v>
      </c>
      <c r="Z61" s="42">
        <v>150</v>
      </c>
      <c r="AA61" s="43">
        <v>600</v>
      </c>
      <c r="AB61" s="44">
        <v>2.2655555555555558</v>
      </c>
      <c r="AC61" s="44">
        <v>5.1013888888888888</v>
      </c>
      <c r="AD61" s="44">
        <v>0</v>
      </c>
      <c r="AE61" s="44">
        <v>0</v>
      </c>
      <c r="AF61" s="44">
        <v>0</v>
      </c>
      <c r="AG61" s="44">
        <v>0.25</v>
      </c>
      <c r="AH61" s="44">
        <v>7.616944444444445</v>
      </c>
      <c r="AI61" s="36">
        <v>0.59750826341215357</v>
      </c>
      <c r="AJ61" s="36">
        <v>2.0884856630824373</v>
      </c>
      <c r="AK61" s="36" t="s">
        <v>39</v>
      </c>
      <c r="AL61" s="36" t="s">
        <v>39</v>
      </c>
      <c r="AM61" s="36">
        <v>1.5483870967741935</v>
      </c>
      <c r="AN61" s="36">
        <v>2.025537634408602</v>
      </c>
      <c r="AO61" s="36" t="s">
        <v>39</v>
      </c>
      <c r="AP61" s="36" t="s">
        <v>39</v>
      </c>
      <c r="AQ61" s="36">
        <v>0</v>
      </c>
      <c r="AR61" s="36">
        <v>0.64516129032258063</v>
      </c>
    </row>
    <row r="62" spans="1:44" ht="16" x14ac:dyDescent="0.35">
      <c r="A62" s="22"/>
      <c r="B62" s="37" t="s">
        <v>122</v>
      </c>
      <c r="C62" s="38" t="s">
        <v>52</v>
      </c>
      <c r="D62" s="45" t="s">
        <v>123</v>
      </c>
      <c r="E62" s="40" t="s">
        <v>68</v>
      </c>
      <c r="F62" s="46"/>
      <c r="G62" s="42">
        <v>1023.5</v>
      </c>
      <c r="H62" s="42">
        <v>723.5</v>
      </c>
      <c r="I62" s="42">
        <v>784</v>
      </c>
      <c r="J62" s="42">
        <v>1370.25</v>
      </c>
      <c r="K62" s="42">
        <v>322</v>
      </c>
      <c r="L62" s="42">
        <v>299</v>
      </c>
      <c r="M62" s="42">
        <v>92</v>
      </c>
      <c r="N62" s="42">
        <v>46</v>
      </c>
      <c r="O62" s="42">
        <v>356.5</v>
      </c>
      <c r="P62" s="42">
        <v>390</v>
      </c>
      <c r="Q62" s="42">
        <v>713</v>
      </c>
      <c r="R62" s="42">
        <v>1443</v>
      </c>
      <c r="S62" s="42">
        <v>0</v>
      </c>
      <c r="T62" s="42">
        <v>0</v>
      </c>
      <c r="U62" s="42">
        <v>0</v>
      </c>
      <c r="V62" s="42">
        <v>0</v>
      </c>
      <c r="W62" s="42">
        <v>172.5</v>
      </c>
      <c r="X62" s="42">
        <v>0</v>
      </c>
      <c r="Y62" s="42">
        <v>0</v>
      </c>
      <c r="Z62" s="42">
        <v>0</v>
      </c>
      <c r="AA62" s="43">
        <v>638</v>
      </c>
      <c r="AB62" s="44">
        <v>1.7452978056426331</v>
      </c>
      <c r="AC62" s="44">
        <v>4.4094827586206895</v>
      </c>
      <c r="AD62" s="44">
        <v>0.46865203761755486</v>
      </c>
      <c r="AE62" s="44">
        <v>7.2100313479623826E-2</v>
      </c>
      <c r="AF62" s="44">
        <v>0</v>
      </c>
      <c r="AG62" s="44">
        <v>0</v>
      </c>
      <c r="AH62" s="44">
        <v>6.6955329153605012</v>
      </c>
      <c r="AI62" s="36">
        <v>0.70688812896922326</v>
      </c>
      <c r="AJ62" s="36">
        <v>1.7477678571428572</v>
      </c>
      <c r="AK62" s="36">
        <v>0.9285714285714286</v>
      </c>
      <c r="AL62" s="36">
        <v>0.5</v>
      </c>
      <c r="AM62" s="36">
        <v>1.0939691444600281</v>
      </c>
      <c r="AN62" s="36">
        <v>2.0238429172510517</v>
      </c>
      <c r="AO62" s="36" t="s">
        <v>39</v>
      </c>
      <c r="AP62" s="36" t="s">
        <v>39</v>
      </c>
      <c r="AQ62" s="36">
        <v>0</v>
      </c>
      <c r="AR62" s="36" t="s">
        <v>39</v>
      </c>
    </row>
    <row r="63" spans="1:44" ht="16" x14ac:dyDescent="0.35">
      <c r="A63" s="22"/>
      <c r="B63" s="37" t="s">
        <v>122</v>
      </c>
      <c r="C63" s="38" t="s">
        <v>52</v>
      </c>
      <c r="D63" s="47" t="s">
        <v>124</v>
      </c>
      <c r="E63" s="40" t="s">
        <v>68</v>
      </c>
      <c r="F63" s="46"/>
      <c r="G63" s="42">
        <v>1047</v>
      </c>
      <c r="H63" s="42">
        <v>832.5</v>
      </c>
      <c r="I63" s="42">
        <v>1974</v>
      </c>
      <c r="J63" s="42">
        <v>2088.5</v>
      </c>
      <c r="K63" s="42">
        <v>0</v>
      </c>
      <c r="L63" s="42">
        <v>0</v>
      </c>
      <c r="M63" s="42">
        <v>135.25</v>
      </c>
      <c r="N63" s="42">
        <v>109.25</v>
      </c>
      <c r="O63" s="42">
        <v>345.05</v>
      </c>
      <c r="P63" s="42">
        <v>392</v>
      </c>
      <c r="Q63" s="42">
        <v>1414.5</v>
      </c>
      <c r="R63" s="42">
        <v>2083.5</v>
      </c>
      <c r="S63" s="42">
        <v>0</v>
      </c>
      <c r="T63" s="42">
        <v>0</v>
      </c>
      <c r="U63" s="42">
        <v>0</v>
      </c>
      <c r="V63" s="42">
        <v>0</v>
      </c>
      <c r="W63" s="42">
        <v>172.5</v>
      </c>
      <c r="X63" s="42">
        <v>57</v>
      </c>
      <c r="Y63" s="42">
        <v>0</v>
      </c>
      <c r="Z63" s="42">
        <v>0</v>
      </c>
      <c r="AA63" s="43">
        <v>405</v>
      </c>
      <c r="AB63" s="44">
        <v>3.0234567901234568</v>
      </c>
      <c r="AC63" s="44">
        <v>10.301234567901234</v>
      </c>
      <c r="AD63" s="44">
        <v>0</v>
      </c>
      <c r="AE63" s="44">
        <v>0.2697530864197531</v>
      </c>
      <c r="AF63" s="44">
        <v>0.14074074074074075</v>
      </c>
      <c r="AG63" s="44">
        <v>0</v>
      </c>
      <c r="AH63" s="44">
        <v>13.735185185185186</v>
      </c>
      <c r="AI63" s="36">
        <v>0.79512893982808019</v>
      </c>
      <c r="AJ63" s="36">
        <v>1.0580040526849037</v>
      </c>
      <c r="AK63" s="36" t="s">
        <v>39</v>
      </c>
      <c r="AL63" s="36">
        <v>0.80776340110905731</v>
      </c>
      <c r="AM63" s="36">
        <v>1.1360672366323721</v>
      </c>
      <c r="AN63" s="36">
        <v>1.4729586426299046</v>
      </c>
      <c r="AO63" s="36" t="s">
        <v>39</v>
      </c>
      <c r="AP63" s="36" t="s">
        <v>39</v>
      </c>
      <c r="AQ63" s="36">
        <v>0.33043478260869563</v>
      </c>
      <c r="AR63" s="36" t="s">
        <v>39</v>
      </c>
    </row>
    <row r="64" spans="1:44" ht="16" x14ac:dyDescent="0.35">
      <c r="A64" s="22"/>
      <c r="B64" s="37" t="s">
        <v>58</v>
      </c>
      <c r="C64" s="38" t="s">
        <v>59</v>
      </c>
      <c r="D64" s="47" t="s">
        <v>125</v>
      </c>
      <c r="E64" s="40" t="s">
        <v>38</v>
      </c>
      <c r="F64" s="46"/>
      <c r="G64" s="42">
        <v>738</v>
      </c>
      <c r="H64" s="42">
        <v>928</v>
      </c>
      <c r="I64" s="42">
        <v>737</v>
      </c>
      <c r="J64" s="42">
        <v>1320</v>
      </c>
      <c r="K64" s="42">
        <v>122.83333333333334</v>
      </c>
      <c r="L64" s="42">
        <v>122.83333333333334</v>
      </c>
      <c r="M64" s="42">
        <v>0</v>
      </c>
      <c r="N64" s="42">
        <v>0</v>
      </c>
      <c r="O64" s="42">
        <v>372</v>
      </c>
      <c r="P64" s="42">
        <v>432</v>
      </c>
      <c r="Q64" s="42">
        <v>738</v>
      </c>
      <c r="R64" s="42">
        <v>1007.1666666666666</v>
      </c>
      <c r="S64" s="42">
        <v>60</v>
      </c>
      <c r="T64" s="42">
        <v>60</v>
      </c>
      <c r="U64" s="42">
        <v>0</v>
      </c>
      <c r="V64" s="42">
        <v>0</v>
      </c>
      <c r="W64" s="42">
        <v>172.5</v>
      </c>
      <c r="X64" s="42">
        <v>112.5</v>
      </c>
      <c r="Y64" s="42">
        <v>172.5</v>
      </c>
      <c r="Z64" s="42">
        <v>0</v>
      </c>
      <c r="AA64" s="43">
        <v>440</v>
      </c>
      <c r="AB64" s="44">
        <v>3.0909090909090908</v>
      </c>
      <c r="AC64" s="44">
        <v>5.2890151515151516</v>
      </c>
      <c r="AD64" s="44">
        <v>0.41553030303030303</v>
      </c>
      <c r="AE64" s="44">
        <v>0</v>
      </c>
      <c r="AF64" s="44">
        <v>0.25568181818181818</v>
      </c>
      <c r="AG64" s="44">
        <v>0</v>
      </c>
      <c r="AH64" s="44">
        <v>9.0511363636363633</v>
      </c>
      <c r="AI64" s="36">
        <v>1.2574525745257452</v>
      </c>
      <c r="AJ64" s="36">
        <v>1.791044776119403</v>
      </c>
      <c r="AK64" s="36">
        <v>1</v>
      </c>
      <c r="AL64" s="36" t="s">
        <v>39</v>
      </c>
      <c r="AM64" s="36">
        <v>1.1612903225806452</v>
      </c>
      <c r="AN64" s="36">
        <v>1.3647244805781391</v>
      </c>
      <c r="AO64" s="36">
        <v>1</v>
      </c>
      <c r="AP64" s="36" t="s">
        <v>39</v>
      </c>
      <c r="AQ64" s="36">
        <v>0.65217391304347827</v>
      </c>
      <c r="AR64" s="36">
        <v>0</v>
      </c>
    </row>
    <row r="65" spans="1:44" ht="16" x14ac:dyDescent="0.35">
      <c r="A65" s="22"/>
      <c r="B65" s="37" t="s">
        <v>71</v>
      </c>
      <c r="C65" s="38" t="s">
        <v>72</v>
      </c>
      <c r="D65" s="48" t="s">
        <v>126</v>
      </c>
      <c r="E65" s="40" t="s">
        <v>68</v>
      </c>
      <c r="F65" s="46"/>
      <c r="G65" s="42">
        <v>836.5</v>
      </c>
      <c r="H65" s="42">
        <v>815</v>
      </c>
      <c r="I65" s="42">
        <v>1684</v>
      </c>
      <c r="J65" s="42">
        <v>2185.25</v>
      </c>
      <c r="K65" s="42">
        <v>161</v>
      </c>
      <c r="L65" s="42">
        <v>161</v>
      </c>
      <c r="M65" s="42">
        <v>0</v>
      </c>
      <c r="N65" s="42">
        <v>0</v>
      </c>
      <c r="O65" s="42">
        <v>713</v>
      </c>
      <c r="P65" s="42">
        <v>702.5</v>
      </c>
      <c r="Q65" s="42">
        <v>1219</v>
      </c>
      <c r="R65" s="42">
        <v>2016</v>
      </c>
      <c r="S65" s="42">
        <v>0</v>
      </c>
      <c r="T65" s="42">
        <v>0</v>
      </c>
      <c r="U65" s="42">
        <v>0</v>
      </c>
      <c r="V65" s="42">
        <v>0</v>
      </c>
      <c r="W65" s="42">
        <v>585</v>
      </c>
      <c r="X65" s="42">
        <v>666</v>
      </c>
      <c r="Y65" s="42">
        <v>432</v>
      </c>
      <c r="Z65" s="42">
        <v>284.5</v>
      </c>
      <c r="AA65" s="43">
        <v>539</v>
      </c>
      <c r="AB65" s="44">
        <v>2.8153988868274582</v>
      </c>
      <c r="AC65" s="44">
        <v>7.7945269016697587</v>
      </c>
      <c r="AD65" s="44">
        <v>0.29870129870129869</v>
      </c>
      <c r="AE65" s="44">
        <v>0</v>
      </c>
      <c r="AF65" s="44">
        <v>1.235621521335807</v>
      </c>
      <c r="AG65" s="44">
        <v>0.5278293135435993</v>
      </c>
      <c r="AH65" s="44">
        <v>12.672077922077921</v>
      </c>
      <c r="AI65" s="36">
        <v>0.97429766885833835</v>
      </c>
      <c r="AJ65" s="36">
        <v>1.2976543942992873</v>
      </c>
      <c r="AK65" s="36">
        <v>1</v>
      </c>
      <c r="AL65" s="36" t="s">
        <v>39</v>
      </c>
      <c r="AM65" s="36">
        <v>0.98527349228611505</v>
      </c>
      <c r="AN65" s="36">
        <v>1.6538146021328959</v>
      </c>
      <c r="AO65" s="36" t="s">
        <v>39</v>
      </c>
      <c r="AP65" s="36" t="s">
        <v>39</v>
      </c>
      <c r="AQ65" s="36">
        <v>1.1384615384615384</v>
      </c>
      <c r="AR65" s="36">
        <v>0.65856481481481477</v>
      </c>
    </row>
    <row r="66" spans="1:44" x14ac:dyDescent="0.35">
      <c r="B66"/>
      <c r="G66" s="1"/>
    </row>
  </sheetData>
  <mergeCells count="20">
    <mergeCell ref="B2:AR3"/>
    <mergeCell ref="G10:N10"/>
    <mergeCell ref="O10:V10"/>
    <mergeCell ref="W10:Z10"/>
    <mergeCell ref="AA10:AH10"/>
    <mergeCell ref="AI10:AL10"/>
    <mergeCell ref="AM10:AP10"/>
    <mergeCell ref="AQ10:AR10"/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</mergeCells>
  <conditionalFormatting sqref="AA11:AA12">
    <cfRule type="expression" dxfId="23" priority="60" stopIfTrue="1">
      <formula>#REF!="N"</formula>
    </cfRule>
  </conditionalFormatting>
  <conditionalFormatting sqref="AD15:AG65">
    <cfRule type="cellIs" dxfId="22" priority="24" operator="equal">
      <formula>0</formula>
    </cfRule>
  </conditionalFormatting>
  <conditionalFormatting sqref="AE14:AG14">
    <cfRule type="cellIs" dxfId="21" priority="40" operator="equal">
      <formula>0</formula>
    </cfRule>
  </conditionalFormatting>
  <conditionalFormatting sqref="AI13:AR13">
    <cfRule type="cellIs" dxfId="17" priority="17" operator="lessThan">
      <formula>0.8999</formula>
    </cfRule>
    <cfRule type="cellIs" dxfId="16" priority="18" operator="between">
      <formula>0.9</formula>
      <formula>1.1999</formula>
    </cfRule>
    <cfRule type="cellIs" dxfId="15" priority="19" operator="greaterThanOrEqual">
      <formula>1.2</formula>
    </cfRule>
  </conditionalFormatting>
  <conditionalFormatting sqref="AI14:AR32 AK33:AL49 AO33:AP49 AI50:AR53 AO54:AP65 AK54:AL65">
    <cfRule type="cellIs" dxfId="14" priority="57" operator="lessThan">
      <formula>0.8999</formula>
    </cfRule>
    <cfRule type="cellIs" dxfId="13" priority="58" operator="between">
      <formula>0.9</formula>
      <formula>1.1999</formula>
    </cfRule>
    <cfRule type="cellIs" dxfId="12" priority="59" operator="greaterThanOrEqual">
      <formula>1.2</formula>
    </cfRule>
  </conditionalFormatting>
  <conditionalFormatting sqref="AM54:AN65 AI54:AJ65">
    <cfRule type="cellIs" dxfId="11" priority="21" operator="lessThan">
      <formula>0.8999</formula>
    </cfRule>
    <cfRule type="cellIs" dxfId="10" priority="22" operator="between">
      <formula>0.9</formula>
      <formula>1.1999</formula>
    </cfRule>
    <cfRule type="cellIs" dxfId="9" priority="23" operator="greaterThanOrEqual">
      <formula>1.2</formula>
    </cfRule>
  </conditionalFormatting>
  <conditionalFormatting sqref="AO13">
    <cfRule type="containsText" dxfId="8" priority="15" operator="containsText" text=" ">
      <formula>NOT(ISERROR(SEARCH(" ",AO13)))</formula>
    </cfRule>
  </conditionalFormatting>
  <conditionalFormatting sqref="AO14:AP65 AK14:AL65">
    <cfRule type="containsText" dxfId="7" priority="41" operator="containsText" text=" ">
      <formula>NOT(ISERROR(SEARCH(" ",AK14)))</formula>
    </cfRule>
  </conditionalFormatting>
  <conditionalFormatting sqref="AQ13:AR65">
    <cfRule type="containsText" dxfId="6" priority="7" operator="containsText" text=" ">
      <formula>NOT(ISERROR(SEARCH(" ",AQ13)))</formula>
    </cfRule>
  </conditionalFormatting>
  <conditionalFormatting sqref="AQ33:AR49 AI33:AJ49 AM33:AN49">
    <cfRule type="cellIs" dxfId="5" priority="27" operator="lessThan">
      <formula>0.8999</formula>
    </cfRule>
    <cfRule type="cellIs" dxfId="4" priority="28" operator="between">
      <formula>0.9</formula>
      <formula>1.1999</formula>
    </cfRule>
    <cfRule type="cellIs" dxfId="3" priority="29" operator="greaterThanOrEqual">
      <formula>1.2</formula>
    </cfRule>
  </conditionalFormatting>
  <conditionalFormatting sqref="AQ54:AR65">
    <cfRule type="cellIs" dxfId="2" priority="8" operator="lessThan">
      <formula>0.8999</formula>
    </cfRule>
    <cfRule type="cellIs" dxfId="1" priority="9" operator="between">
      <formula>0.9</formula>
      <formula>1.1999</formula>
    </cfRule>
    <cfRule type="cellIs" dxfId="0" priority="10" operator="greaterThanOrEqual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2025-02-11T12:55:43Z</dcterms:created>
  <dcterms:modified xsi:type="dcterms:W3CDTF">2025-02-12T10:28:09Z</dcterms:modified>
</cp:coreProperties>
</file>